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P:\Website Document Migration\Uploaded\"/>
    </mc:Choice>
  </mc:AlternateContent>
  <bookViews>
    <workbookView xWindow="360" yWindow="180" windowWidth="11340" windowHeight="5460"/>
  </bookViews>
  <sheets>
    <sheet name="FY16" sheetId="1" r:id="rId1"/>
    <sheet name="FY16 Shrunk" sheetId="2" r:id="rId2"/>
  </sheets>
  <definedNames>
    <definedName name="_xlnm.Print_Area" localSheetId="0">'FY16'!$A$1:$X$58</definedName>
    <definedName name="_xlnm.Print_Area" localSheetId="1">'FY16 Shrunk'!$A$1:$X$55</definedName>
    <definedName name="_xlnm.Print_Titles" localSheetId="0">'FY16'!$1:$1</definedName>
    <definedName name="_xlnm.Print_Titles" localSheetId="1">'FY16 Shrunk'!$1:$1</definedName>
  </definedNames>
  <calcPr calcId="152511"/>
</workbook>
</file>

<file path=xl/calcChain.xml><?xml version="1.0" encoding="utf-8"?>
<calcChain xmlns="http://schemas.openxmlformats.org/spreadsheetml/2006/main">
  <c r="A3" i="2" l="1"/>
  <c r="B3" i="2" s="1"/>
  <c r="B2" i="2"/>
  <c r="B2" i="1"/>
  <c r="A3" i="1"/>
  <c r="A4" i="1" s="1"/>
  <c r="A5" i="1" s="1"/>
  <c r="B3" i="1" l="1"/>
  <c r="B4" i="1"/>
  <c r="A4" i="2"/>
  <c r="A6" i="1"/>
  <c r="B5" i="1"/>
  <c r="A5" i="2" l="1"/>
  <c r="B4" i="2"/>
  <c r="B6" i="1"/>
  <c r="A7" i="1"/>
  <c r="A6" i="2" l="1"/>
  <c r="B5" i="2"/>
  <c r="A8" i="1"/>
  <c r="B7" i="1"/>
  <c r="A7" i="2" l="1"/>
  <c r="B6" i="2"/>
  <c r="B8" i="1"/>
  <c r="A9" i="1"/>
  <c r="A8" i="2" l="1"/>
  <c r="B7" i="2"/>
  <c r="B9" i="1"/>
  <c r="A10" i="1"/>
  <c r="A9" i="2" l="1"/>
  <c r="B8" i="2"/>
  <c r="B10" i="1"/>
  <c r="A11" i="1"/>
  <c r="A10" i="2" l="1"/>
  <c r="B9" i="2"/>
  <c r="A12" i="1"/>
  <c r="B11" i="1"/>
  <c r="A11" i="2" l="1"/>
  <c r="B10" i="2"/>
  <c r="B12" i="1"/>
  <c r="A13" i="1"/>
  <c r="A12" i="2" l="1"/>
  <c r="B11" i="2"/>
  <c r="A14" i="1"/>
  <c r="B13" i="1"/>
  <c r="A13" i="2" l="1"/>
  <c r="B12" i="2"/>
  <c r="B14" i="1"/>
  <c r="A15" i="1"/>
  <c r="A14" i="2" l="1"/>
  <c r="B13" i="2"/>
  <c r="A16" i="1"/>
  <c r="B15" i="1"/>
  <c r="A15" i="2" l="1"/>
  <c r="B14" i="2"/>
  <c r="B16" i="1"/>
  <c r="A17" i="1"/>
  <c r="A16" i="2" l="1"/>
  <c r="B15" i="2"/>
  <c r="B17" i="1"/>
  <c r="A18" i="1"/>
  <c r="A17" i="2" l="1"/>
  <c r="B16" i="2"/>
  <c r="B18" i="1"/>
  <c r="A19" i="1"/>
  <c r="A18" i="2" l="1"/>
  <c r="B17" i="2"/>
  <c r="A20" i="1"/>
  <c r="B19" i="1"/>
  <c r="A19" i="2" l="1"/>
  <c r="B18" i="2"/>
  <c r="B20" i="1"/>
  <c r="A21" i="1"/>
  <c r="A20" i="2" l="1"/>
  <c r="B19" i="2"/>
  <c r="A22" i="1"/>
  <c r="B21" i="1"/>
  <c r="A21" i="2" l="1"/>
  <c r="B20" i="2"/>
  <c r="B22" i="1"/>
  <c r="A23" i="1"/>
  <c r="A22" i="2" l="1"/>
  <c r="B21" i="2"/>
  <c r="A24" i="1"/>
  <c r="B23" i="1"/>
  <c r="A23" i="2" l="1"/>
  <c r="B22" i="2"/>
  <c r="B24" i="1"/>
  <c r="A25" i="1"/>
  <c r="A24" i="2" l="1"/>
  <c r="B23" i="2"/>
  <c r="B25" i="1"/>
  <c r="A26" i="1"/>
  <c r="A25" i="2" l="1"/>
  <c r="B24" i="2"/>
  <c r="B26" i="1"/>
  <c r="A27" i="1"/>
  <c r="A26" i="2" l="1"/>
  <c r="B25" i="2"/>
  <c r="A28" i="1"/>
  <c r="B27" i="1"/>
  <c r="A27" i="2" l="1"/>
  <c r="B26" i="2"/>
  <c r="B28" i="1"/>
  <c r="A29" i="1"/>
  <c r="A28" i="2" l="1"/>
  <c r="B27" i="2"/>
  <c r="A30" i="1"/>
  <c r="B29" i="1"/>
  <c r="A29" i="2" l="1"/>
  <c r="B28" i="2"/>
  <c r="B30" i="1"/>
  <c r="A31" i="1"/>
  <c r="A30" i="2" l="1"/>
  <c r="B29" i="2"/>
  <c r="A32" i="1"/>
  <c r="B31" i="1"/>
  <c r="A31" i="2" l="1"/>
  <c r="B30" i="2"/>
  <c r="B32" i="1"/>
  <c r="A33" i="1"/>
  <c r="A32" i="2" l="1"/>
  <c r="B31" i="2"/>
  <c r="B33" i="1"/>
  <c r="A34" i="1"/>
  <c r="A33" i="2" l="1"/>
  <c r="B32" i="2"/>
  <c r="B34" i="1"/>
  <c r="A35" i="1"/>
  <c r="A34" i="2" l="1"/>
  <c r="B33" i="2"/>
  <c r="A36" i="1"/>
  <c r="B35" i="1"/>
  <c r="A35" i="2" l="1"/>
  <c r="B34" i="2"/>
  <c r="B36" i="1"/>
  <c r="A37" i="1"/>
  <c r="A36" i="2" l="1"/>
  <c r="B35" i="2"/>
  <c r="A38" i="1"/>
  <c r="B37" i="1"/>
  <c r="A37" i="2" l="1"/>
  <c r="B36" i="2"/>
  <c r="B38" i="1"/>
  <c r="A39" i="1"/>
  <c r="A38" i="2" l="1"/>
  <c r="B37" i="2"/>
  <c r="A40" i="1"/>
  <c r="B39" i="1"/>
  <c r="A39" i="2" l="1"/>
  <c r="B38" i="2"/>
  <c r="B40" i="1"/>
  <c r="A41" i="1"/>
  <c r="A40" i="2" l="1"/>
  <c r="B39" i="2"/>
  <c r="A42" i="1"/>
  <c r="B41" i="1"/>
  <c r="A41" i="2" l="1"/>
  <c r="B40" i="2"/>
  <c r="B42" i="1"/>
  <c r="A43" i="1"/>
  <c r="A42" i="2" l="1"/>
  <c r="B41" i="2"/>
  <c r="A44" i="1"/>
  <c r="B43" i="1"/>
  <c r="A43" i="2" l="1"/>
  <c r="B42" i="2"/>
  <c r="B44" i="1"/>
  <c r="A45" i="1"/>
  <c r="A44" i="2" l="1"/>
  <c r="B43" i="2"/>
  <c r="A46" i="1"/>
  <c r="B45" i="1"/>
  <c r="A45" i="2" l="1"/>
  <c r="B44" i="2"/>
  <c r="B46" i="1"/>
  <c r="A47" i="1"/>
  <c r="A46" i="2" l="1"/>
  <c r="B45" i="2"/>
  <c r="A48" i="1"/>
  <c r="B47" i="1"/>
  <c r="A47" i="2" l="1"/>
  <c r="B46" i="2"/>
  <c r="B48" i="1"/>
  <c r="A49" i="1"/>
  <c r="B49" i="1" l="1"/>
  <c r="A50" i="1"/>
  <c r="B47" i="2"/>
  <c r="A48" i="2"/>
  <c r="D2" i="1" l="1"/>
  <c r="B50" i="1"/>
  <c r="A49" i="2"/>
  <c r="B48" i="2"/>
  <c r="E2" i="1" l="1"/>
  <c r="D3" i="1"/>
  <c r="A50" i="2"/>
  <c r="B49" i="2"/>
  <c r="D4" i="1" l="1"/>
  <c r="E3" i="1"/>
  <c r="B50" i="2"/>
  <c r="D2" i="2"/>
  <c r="E4" i="1" l="1"/>
  <c r="D5" i="1"/>
  <c r="E2" i="2"/>
  <c r="D3" i="2"/>
  <c r="D6" i="1" l="1"/>
  <c r="E5" i="1"/>
  <c r="D4" i="2"/>
  <c r="E3" i="2"/>
  <c r="E6" i="1" l="1"/>
  <c r="D7" i="1"/>
  <c r="D5" i="2"/>
  <c r="E4" i="2"/>
  <c r="E7" i="1" l="1"/>
  <c r="D8" i="1"/>
  <c r="D6" i="2"/>
  <c r="E5" i="2"/>
  <c r="E8" i="1" l="1"/>
  <c r="D9" i="1"/>
  <c r="E6" i="2"/>
  <c r="D7" i="2"/>
  <c r="D10" i="1" l="1"/>
  <c r="E9" i="1"/>
  <c r="E7" i="2"/>
  <c r="D8" i="2"/>
  <c r="E10" i="1" l="1"/>
  <c r="D11" i="1"/>
  <c r="E8" i="2"/>
  <c r="D9" i="2"/>
  <c r="E11" i="1" l="1"/>
  <c r="D12" i="1"/>
  <c r="E9" i="2"/>
  <c r="D10" i="2"/>
  <c r="D13" i="1" l="1"/>
  <c r="E12" i="1"/>
  <c r="E10" i="2"/>
  <c r="D11" i="2"/>
  <c r="D14" i="1" l="1"/>
  <c r="E13" i="1"/>
  <c r="D12" i="2"/>
  <c r="E11" i="2"/>
  <c r="E14" i="1" l="1"/>
  <c r="D15" i="1"/>
  <c r="D13" i="2"/>
  <c r="E12" i="2"/>
  <c r="D16" i="1" l="1"/>
  <c r="E15" i="1"/>
  <c r="D14" i="2"/>
  <c r="E13" i="2"/>
  <c r="D17" i="1" l="1"/>
  <c r="E16" i="1"/>
  <c r="D15" i="2"/>
  <c r="E14" i="2"/>
  <c r="D18" i="1" l="1"/>
  <c r="E17" i="1"/>
  <c r="E15" i="2"/>
  <c r="D16" i="2"/>
  <c r="E18" i="1" l="1"/>
  <c r="D19" i="1"/>
  <c r="D17" i="2"/>
  <c r="E16" i="2"/>
  <c r="D20" i="1" l="1"/>
  <c r="E19" i="1"/>
  <c r="E17" i="2"/>
  <c r="D18" i="2"/>
  <c r="E20" i="1" l="1"/>
  <c r="D21" i="1"/>
  <c r="E18" i="2"/>
  <c r="D19" i="2"/>
  <c r="D22" i="1" l="1"/>
  <c r="E21" i="1"/>
  <c r="D20" i="2"/>
  <c r="E19" i="2"/>
  <c r="E22" i="1" l="1"/>
  <c r="D23" i="1"/>
  <c r="E20" i="2"/>
  <c r="D21" i="2"/>
  <c r="D24" i="1" l="1"/>
  <c r="E23" i="1"/>
  <c r="E21" i="2"/>
  <c r="D22" i="2"/>
  <c r="D25" i="1" l="1"/>
  <c r="E24" i="1"/>
  <c r="E22" i="2"/>
  <c r="D23" i="2"/>
  <c r="D26" i="1" l="1"/>
  <c r="E25" i="1"/>
  <c r="D24" i="2"/>
  <c r="E23" i="2"/>
  <c r="E26" i="1" l="1"/>
  <c r="D27" i="1"/>
  <c r="E24" i="2"/>
  <c r="D25" i="2"/>
  <c r="E27" i="1" l="1"/>
  <c r="D28" i="1"/>
  <c r="D26" i="2"/>
  <c r="E25" i="2"/>
  <c r="E28" i="1" l="1"/>
  <c r="D29" i="1"/>
  <c r="E26" i="2"/>
  <c r="D27" i="2"/>
  <c r="D30" i="1" l="1"/>
  <c r="E29" i="1"/>
  <c r="D28" i="2"/>
  <c r="E27" i="2"/>
  <c r="E30" i="1" l="1"/>
  <c r="D31" i="1"/>
  <c r="E28" i="2"/>
  <c r="D29" i="2"/>
  <c r="D32" i="1" l="1"/>
  <c r="E31" i="1"/>
  <c r="E29" i="2"/>
  <c r="D30" i="2"/>
  <c r="D33" i="1" l="1"/>
  <c r="E32" i="1"/>
  <c r="E30" i="2"/>
  <c r="D31" i="2"/>
  <c r="D34" i="1" l="1"/>
  <c r="E33" i="1"/>
  <c r="E31" i="2"/>
  <c r="D32" i="2"/>
  <c r="E34" i="1" l="1"/>
  <c r="D35" i="1"/>
  <c r="D33" i="2"/>
  <c r="E32" i="2"/>
  <c r="E35" i="1" l="1"/>
  <c r="D36" i="1"/>
  <c r="E33" i="2"/>
  <c r="D34" i="2"/>
  <c r="E36" i="1" l="1"/>
  <c r="D37" i="1"/>
  <c r="D35" i="2"/>
  <c r="E34" i="2"/>
  <c r="D38" i="1" l="1"/>
  <c r="E37" i="1"/>
  <c r="D36" i="2"/>
  <c r="E35" i="2"/>
  <c r="E38" i="1" l="1"/>
  <c r="D39" i="1"/>
  <c r="D37" i="2"/>
  <c r="E36" i="2"/>
  <c r="D40" i="1" l="1"/>
  <c r="E39" i="1"/>
  <c r="D38" i="2"/>
  <c r="E37" i="2"/>
  <c r="D41" i="1" l="1"/>
  <c r="E40" i="1"/>
  <c r="E38" i="2"/>
  <c r="D39" i="2"/>
  <c r="D42" i="1" l="1"/>
  <c r="E41" i="1"/>
  <c r="D40" i="2"/>
  <c r="E39" i="2"/>
  <c r="E42" i="1" l="1"/>
  <c r="D43" i="1"/>
  <c r="D41" i="2"/>
  <c r="E40" i="2"/>
  <c r="D44" i="1" l="1"/>
  <c r="E43" i="1"/>
  <c r="E41" i="2"/>
  <c r="D42" i="2"/>
  <c r="E44" i="1" l="1"/>
  <c r="D45" i="1"/>
  <c r="D43" i="2"/>
  <c r="E42" i="2"/>
  <c r="D46" i="1" l="1"/>
  <c r="E45" i="1"/>
  <c r="E43" i="2"/>
  <c r="D44" i="2"/>
  <c r="E46" i="1" l="1"/>
  <c r="D47" i="1"/>
  <c r="E44" i="2"/>
  <c r="D45" i="2"/>
  <c r="D48" i="1" l="1"/>
  <c r="E47" i="1"/>
  <c r="E45" i="2"/>
  <c r="D46" i="2"/>
  <c r="D49" i="1" l="1"/>
  <c r="E48" i="1"/>
  <c r="E46" i="2"/>
  <c r="D47" i="2"/>
  <c r="D50" i="1" l="1"/>
  <c r="E49" i="1"/>
  <c r="D48" i="2"/>
  <c r="E47" i="2"/>
  <c r="E50" i="1" l="1"/>
  <c r="G2" i="1"/>
  <c r="E48" i="2"/>
  <c r="D49" i="2"/>
  <c r="H2" i="1" l="1"/>
  <c r="G3" i="1"/>
  <c r="E49" i="2"/>
  <c r="D50" i="2"/>
  <c r="G4" i="1" l="1"/>
  <c r="H3" i="1"/>
  <c r="E50" i="2"/>
  <c r="G2" i="2"/>
  <c r="H4" i="1" l="1"/>
  <c r="G5" i="1"/>
  <c r="H2" i="2"/>
  <c r="G3" i="2"/>
  <c r="H5" i="1" l="1"/>
  <c r="G6" i="1"/>
  <c r="G4" i="2"/>
  <c r="H3" i="2"/>
  <c r="G7" i="1" l="1"/>
  <c r="H6" i="1"/>
  <c r="H4" i="2"/>
  <c r="G5" i="2"/>
  <c r="G8" i="1" l="1"/>
  <c r="H7" i="1"/>
  <c r="H5" i="2"/>
  <c r="G6" i="2"/>
  <c r="G9" i="1" l="1"/>
  <c r="H8" i="1"/>
  <c r="H6" i="2"/>
  <c r="G7" i="2"/>
  <c r="H9" i="1" l="1"/>
  <c r="G10" i="1"/>
  <c r="G8" i="2"/>
  <c r="H7" i="2"/>
  <c r="H10" i="1" l="1"/>
  <c r="G11" i="1"/>
  <c r="G9" i="2"/>
  <c r="H8" i="2"/>
  <c r="H11" i="1" l="1"/>
  <c r="G12" i="1"/>
  <c r="H9" i="2"/>
  <c r="G10" i="2"/>
  <c r="H12" i="1" l="1"/>
  <c r="G13" i="1"/>
  <c r="G11" i="2"/>
  <c r="H10" i="2"/>
  <c r="H13" i="1" l="1"/>
  <c r="G14" i="1"/>
  <c r="G12" i="2"/>
  <c r="H11" i="2"/>
  <c r="H14" i="1" l="1"/>
  <c r="G15" i="1"/>
  <c r="G13" i="2"/>
  <c r="H12" i="2"/>
  <c r="H15" i="1" l="1"/>
  <c r="G16" i="1"/>
  <c r="H13" i="2"/>
  <c r="G14" i="2"/>
  <c r="H16" i="1" l="1"/>
  <c r="G17" i="1"/>
  <c r="G15" i="2"/>
  <c r="G16" i="2" s="1"/>
  <c r="H14" i="2"/>
  <c r="H17" i="1" l="1"/>
  <c r="G18" i="1"/>
  <c r="H15" i="2"/>
  <c r="H18" i="1" l="1"/>
  <c r="G19" i="1"/>
  <c r="G17" i="2"/>
  <c r="H16" i="2"/>
  <c r="H19" i="1" l="1"/>
  <c r="G20" i="1"/>
  <c r="H17" i="2"/>
  <c r="G18" i="2"/>
  <c r="H20" i="1" l="1"/>
  <c r="G21" i="1"/>
  <c r="G19" i="2"/>
  <c r="H18" i="2"/>
  <c r="H21" i="1" l="1"/>
  <c r="G22" i="1"/>
  <c r="G20" i="2"/>
  <c r="H19" i="2"/>
  <c r="H22" i="1" l="1"/>
  <c r="G23" i="1"/>
  <c r="G21" i="2"/>
  <c r="H20" i="2"/>
  <c r="H23" i="1" l="1"/>
  <c r="G24" i="1"/>
  <c r="H21" i="2"/>
  <c r="G22" i="2"/>
  <c r="H24" i="1" l="1"/>
  <c r="G25" i="1"/>
  <c r="G23" i="2"/>
  <c r="H22" i="2"/>
  <c r="H25" i="1" l="1"/>
  <c r="G26" i="1"/>
  <c r="G24" i="2"/>
  <c r="H23" i="2"/>
  <c r="H26" i="1" l="1"/>
  <c r="G27" i="1"/>
  <c r="G25" i="2"/>
  <c r="H24" i="2"/>
  <c r="H27" i="1" l="1"/>
  <c r="G28" i="1"/>
  <c r="H25" i="2"/>
  <c r="G26" i="2"/>
  <c r="H28" i="1" l="1"/>
  <c r="G29" i="1"/>
  <c r="G27" i="2"/>
  <c r="H26" i="2"/>
  <c r="H29" i="1" l="1"/>
  <c r="G30" i="1"/>
  <c r="G28" i="2"/>
  <c r="H27" i="2"/>
  <c r="H30" i="1" l="1"/>
  <c r="G31" i="1"/>
  <c r="G29" i="2"/>
  <c r="H28" i="2"/>
  <c r="H31" i="1" l="1"/>
  <c r="G32" i="1"/>
  <c r="H29" i="2"/>
  <c r="G30" i="2"/>
  <c r="H32" i="1" l="1"/>
  <c r="G33" i="1"/>
  <c r="G31" i="2"/>
  <c r="H30" i="2"/>
  <c r="H33" i="1" l="1"/>
  <c r="G34" i="1"/>
  <c r="G32" i="2"/>
  <c r="H31" i="2"/>
  <c r="H34" i="1" l="1"/>
  <c r="G35" i="1"/>
  <c r="G33" i="2"/>
  <c r="H32" i="2"/>
  <c r="H35" i="1" l="1"/>
  <c r="G36" i="1"/>
  <c r="H33" i="2"/>
  <c r="G34" i="2"/>
  <c r="H36" i="1" l="1"/>
  <c r="G37" i="1"/>
  <c r="G35" i="2"/>
  <c r="H34" i="2"/>
  <c r="H37" i="1" l="1"/>
  <c r="G38" i="1"/>
  <c r="G36" i="2"/>
  <c r="H35" i="2"/>
  <c r="H38" i="1" l="1"/>
  <c r="G39" i="1"/>
  <c r="G37" i="2"/>
  <c r="H36" i="2"/>
  <c r="H39" i="1" l="1"/>
  <c r="G40" i="1"/>
  <c r="H37" i="2"/>
  <c r="G38" i="2"/>
  <c r="H40" i="1" l="1"/>
  <c r="G41" i="1"/>
  <c r="G39" i="2"/>
  <c r="H38" i="2"/>
  <c r="H41" i="1" l="1"/>
  <c r="G42" i="1"/>
  <c r="G40" i="2"/>
  <c r="H39" i="2"/>
  <c r="H42" i="1" l="1"/>
  <c r="G43" i="1"/>
  <c r="H40" i="2"/>
  <c r="G41" i="2"/>
  <c r="H43" i="1" l="1"/>
  <c r="G44" i="1"/>
  <c r="G42" i="2"/>
  <c r="H41" i="2"/>
  <c r="H44" i="1" l="1"/>
  <c r="G45" i="1"/>
  <c r="G43" i="2"/>
  <c r="H42" i="2"/>
  <c r="H45" i="1" l="1"/>
  <c r="G46" i="1"/>
  <c r="G44" i="2"/>
  <c r="H43" i="2"/>
  <c r="H46" i="1" l="1"/>
  <c r="G47" i="1"/>
  <c r="G45" i="2"/>
  <c r="H44" i="2"/>
  <c r="H47" i="1" l="1"/>
  <c r="G48" i="1"/>
  <c r="H45" i="2"/>
  <c r="G46" i="2"/>
  <c r="H48" i="1" l="1"/>
  <c r="G49" i="1"/>
  <c r="G47" i="2"/>
  <c r="H46" i="2"/>
  <c r="H49" i="1" l="1"/>
  <c r="G50" i="1"/>
  <c r="G48" i="2"/>
  <c r="H47" i="2"/>
  <c r="J2" i="1" l="1"/>
  <c r="K2" i="1" s="1"/>
  <c r="H50" i="1"/>
  <c r="G49" i="2"/>
  <c r="H48" i="2"/>
  <c r="J3" i="1" l="1"/>
  <c r="K3" i="1" s="1"/>
  <c r="H49" i="2"/>
  <c r="G50" i="2"/>
  <c r="J4" i="1" l="1"/>
  <c r="K4" i="1" s="1"/>
  <c r="H50" i="2"/>
  <c r="J2" i="2"/>
  <c r="J5" i="1" l="1"/>
  <c r="K5" i="1" s="1"/>
  <c r="J3" i="2"/>
  <c r="K2" i="2"/>
  <c r="J6" i="1" l="1"/>
  <c r="K6" i="1" s="1"/>
  <c r="J4" i="2"/>
  <c r="K3" i="2"/>
  <c r="J7" i="1" l="1"/>
  <c r="K7" i="1" s="1"/>
  <c r="J5" i="2"/>
  <c r="K4" i="2"/>
  <c r="J8" i="1" l="1"/>
  <c r="K8" i="1" s="1"/>
  <c r="K5" i="2"/>
  <c r="J6" i="2"/>
  <c r="J9" i="1" l="1"/>
  <c r="K9" i="1" s="1"/>
  <c r="K6" i="2"/>
  <c r="J7" i="2"/>
  <c r="J10" i="1" l="1"/>
  <c r="K10" i="1" s="1"/>
  <c r="K7" i="2"/>
  <c r="J8" i="2"/>
  <c r="J11" i="1" l="1"/>
  <c r="K11" i="1" s="1"/>
  <c r="J9" i="2"/>
  <c r="K8" i="2"/>
  <c r="J12" i="1" l="1"/>
  <c r="K12" i="1" s="1"/>
  <c r="J10" i="2"/>
  <c r="K9" i="2"/>
  <c r="J13" i="1" l="1"/>
  <c r="K13" i="1" s="1"/>
  <c r="K10" i="2"/>
  <c r="J11" i="2"/>
  <c r="J14" i="1" l="1"/>
  <c r="K14" i="1" s="1"/>
  <c r="J12" i="2"/>
  <c r="K11" i="2"/>
  <c r="J15" i="1" l="1"/>
  <c r="K15" i="1" s="1"/>
  <c r="K12" i="2"/>
  <c r="J13" i="2"/>
  <c r="J16" i="1" l="1"/>
  <c r="K16" i="1" s="1"/>
  <c r="K13" i="2"/>
  <c r="J14" i="2"/>
  <c r="J17" i="1" l="1"/>
  <c r="K17" i="1" s="1"/>
  <c r="J15" i="2"/>
  <c r="K14" i="2"/>
  <c r="J18" i="1" l="1"/>
  <c r="K18" i="1" s="1"/>
  <c r="K15" i="2"/>
  <c r="J16" i="2"/>
  <c r="J19" i="1" l="1"/>
  <c r="K19" i="1" s="1"/>
  <c r="J17" i="2"/>
  <c r="K16" i="2"/>
  <c r="J20" i="1" l="1"/>
  <c r="K20" i="1" s="1"/>
  <c r="J18" i="2"/>
  <c r="K17" i="2"/>
  <c r="J21" i="1" l="1"/>
  <c r="K21" i="1" s="1"/>
  <c r="K18" i="2"/>
  <c r="J19" i="2"/>
  <c r="J22" i="1" l="1"/>
  <c r="K22" i="1" s="1"/>
  <c r="K19" i="2"/>
  <c r="J20" i="2"/>
  <c r="J23" i="1" l="1"/>
  <c r="K23" i="1" s="1"/>
  <c r="J21" i="2"/>
  <c r="K20" i="2"/>
  <c r="J24" i="1" l="1"/>
  <c r="K24" i="1" s="1"/>
  <c r="J22" i="2"/>
  <c r="K21" i="2"/>
  <c r="J25" i="1" l="1"/>
  <c r="K25" i="1" s="1"/>
  <c r="J23" i="2"/>
  <c r="K22" i="2"/>
  <c r="J26" i="1" l="1"/>
  <c r="K26" i="1" s="1"/>
  <c r="K23" i="2"/>
  <c r="J24" i="2"/>
  <c r="J27" i="1" l="1"/>
  <c r="K27" i="1" s="1"/>
  <c r="J25" i="2"/>
  <c r="K24" i="2"/>
  <c r="J28" i="1" l="1"/>
  <c r="K28" i="1" s="1"/>
  <c r="J26" i="2"/>
  <c r="K25" i="2"/>
  <c r="J29" i="1" l="1"/>
  <c r="K29" i="1" s="1"/>
  <c r="J27" i="2"/>
  <c r="K26" i="2"/>
  <c r="J30" i="1" l="1"/>
  <c r="K30" i="1" s="1"/>
  <c r="K27" i="2"/>
  <c r="J28" i="2"/>
  <c r="J31" i="1" l="1"/>
  <c r="K31" i="1" s="1"/>
  <c r="J29" i="2"/>
  <c r="K28" i="2"/>
  <c r="J32" i="1" l="1"/>
  <c r="K32" i="1" s="1"/>
  <c r="K29" i="2"/>
  <c r="J30" i="2"/>
  <c r="J33" i="1" l="1"/>
  <c r="K33" i="1" s="1"/>
  <c r="J31" i="2"/>
  <c r="K30" i="2"/>
  <c r="J34" i="1" l="1"/>
  <c r="K34" i="1" s="1"/>
  <c r="K31" i="2"/>
  <c r="J32" i="2"/>
  <c r="J35" i="1" l="1"/>
  <c r="K35" i="1" s="1"/>
  <c r="J33" i="2"/>
  <c r="K32" i="2"/>
  <c r="J36" i="1" l="1"/>
  <c r="K36" i="1" s="1"/>
  <c r="J34" i="2"/>
  <c r="K33" i="2"/>
  <c r="J37" i="1" l="1"/>
  <c r="K37" i="1" s="1"/>
  <c r="J35" i="2"/>
  <c r="K34" i="2"/>
  <c r="J38" i="1" l="1"/>
  <c r="K38" i="1" s="1"/>
  <c r="K35" i="2"/>
  <c r="J36" i="2"/>
  <c r="J39" i="1" l="1"/>
  <c r="K39" i="1" s="1"/>
  <c r="K36" i="2"/>
  <c r="J37" i="2"/>
  <c r="J40" i="1" l="1"/>
  <c r="K40" i="1" s="1"/>
  <c r="J38" i="2"/>
  <c r="K37" i="2"/>
  <c r="J41" i="1" l="1"/>
  <c r="K41" i="1" s="1"/>
  <c r="J39" i="2"/>
  <c r="K38" i="2"/>
  <c r="J42" i="1" l="1"/>
  <c r="K42" i="1" s="1"/>
  <c r="J40" i="2"/>
  <c r="K39" i="2"/>
  <c r="J43" i="1" l="1"/>
  <c r="K43" i="1" s="1"/>
  <c r="K40" i="2"/>
  <c r="J41" i="2"/>
  <c r="J44" i="1" l="1"/>
  <c r="K44" i="1" s="1"/>
  <c r="K41" i="2"/>
  <c r="J42" i="2"/>
  <c r="J45" i="1" l="1"/>
  <c r="K45" i="1" s="1"/>
  <c r="K42" i="2"/>
  <c r="J43" i="2"/>
  <c r="J46" i="1" l="1"/>
  <c r="K46" i="1" s="1"/>
  <c r="K43" i="2"/>
  <c r="J44" i="2"/>
  <c r="J47" i="1" l="1"/>
  <c r="K47" i="1" s="1"/>
  <c r="J45" i="2"/>
  <c r="K44" i="2"/>
  <c r="J48" i="1" l="1"/>
  <c r="K48" i="1" s="1"/>
  <c r="J46" i="2"/>
  <c r="K45" i="2"/>
  <c r="J49" i="1" l="1"/>
  <c r="K49" i="1" s="1"/>
  <c r="K46" i="2"/>
  <c r="J47" i="2"/>
  <c r="J50" i="1" l="1"/>
  <c r="K50" i="1" s="1"/>
  <c r="K47" i="2"/>
  <c r="J48" i="2"/>
  <c r="N2" i="1" l="1"/>
  <c r="J49" i="2"/>
  <c r="K48" i="2"/>
  <c r="O2" i="1" l="1"/>
  <c r="N3" i="1"/>
  <c r="J50" i="2"/>
  <c r="K49" i="2"/>
  <c r="O3" i="1" l="1"/>
  <c r="N4" i="1"/>
  <c r="N2" i="2"/>
  <c r="K50" i="2"/>
  <c r="N5" i="1" l="1"/>
  <c r="O4" i="1"/>
  <c r="N3" i="2"/>
  <c r="O2" i="2"/>
  <c r="N6" i="1" l="1"/>
  <c r="O5" i="1"/>
  <c r="O3" i="2"/>
  <c r="N4" i="2"/>
  <c r="O6" i="1" l="1"/>
  <c r="N7" i="1"/>
  <c r="O4" i="2"/>
  <c r="N5" i="2"/>
  <c r="O7" i="1" l="1"/>
  <c r="N8" i="1"/>
  <c r="N6" i="2"/>
  <c r="O5" i="2"/>
  <c r="O8" i="1" l="1"/>
  <c r="N9" i="1"/>
  <c r="O6" i="2"/>
  <c r="N7" i="2"/>
  <c r="N10" i="1" l="1"/>
  <c r="O9" i="1"/>
  <c r="N8" i="2"/>
  <c r="O7" i="2"/>
  <c r="O10" i="1" l="1"/>
  <c r="N11" i="1"/>
  <c r="N9" i="2"/>
  <c r="O8" i="2"/>
  <c r="N12" i="1" l="1"/>
  <c r="O11" i="1"/>
  <c r="N10" i="2"/>
  <c r="O9" i="2"/>
  <c r="N13" i="1" l="1"/>
  <c r="O12" i="1"/>
  <c r="N11" i="2"/>
  <c r="O10" i="2"/>
  <c r="N14" i="1" l="1"/>
  <c r="O13" i="1"/>
  <c r="O11" i="2"/>
  <c r="N12" i="2"/>
  <c r="O14" i="1" l="1"/>
  <c r="N15" i="1"/>
  <c r="N13" i="2"/>
  <c r="O12" i="2"/>
  <c r="N16" i="1" l="1"/>
  <c r="O15" i="1"/>
  <c r="N14" i="2"/>
  <c r="O13" i="2"/>
  <c r="N17" i="1" l="1"/>
  <c r="O16" i="1"/>
  <c r="O14" i="2"/>
  <c r="N15" i="2"/>
  <c r="O17" i="1" l="1"/>
  <c r="N18" i="1"/>
  <c r="N16" i="2"/>
  <c r="O15" i="2"/>
  <c r="O18" i="1" l="1"/>
  <c r="N19" i="1"/>
  <c r="N17" i="2"/>
  <c r="O16" i="2"/>
  <c r="N20" i="1" l="1"/>
  <c r="O19" i="1"/>
  <c r="N18" i="2"/>
  <c r="O17" i="2"/>
  <c r="N21" i="1" l="1"/>
  <c r="O20" i="1"/>
  <c r="O18" i="2"/>
  <c r="N19" i="2"/>
  <c r="N22" i="1" l="1"/>
  <c r="O21" i="1"/>
  <c r="N20" i="2"/>
  <c r="O19" i="2"/>
  <c r="O22" i="1" l="1"/>
  <c r="N23" i="1"/>
  <c r="O20" i="2"/>
  <c r="N21" i="2"/>
  <c r="N24" i="1" l="1"/>
  <c r="O23" i="1"/>
  <c r="N22" i="2"/>
  <c r="O21" i="2"/>
  <c r="N25" i="1" l="1"/>
  <c r="O24" i="1"/>
  <c r="O22" i="2"/>
  <c r="N23" i="2"/>
  <c r="O25" i="1" l="1"/>
  <c r="N26" i="1"/>
  <c r="O23" i="2"/>
  <c r="N24" i="2"/>
  <c r="N27" i="1" l="1"/>
  <c r="O26" i="1"/>
  <c r="O24" i="2"/>
  <c r="N25" i="2"/>
  <c r="N28" i="1" l="1"/>
  <c r="O27" i="1"/>
  <c r="O25" i="2"/>
  <c r="N26" i="2"/>
  <c r="N29" i="1" l="1"/>
  <c r="O28" i="1"/>
  <c r="O26" i="2"/>
  <c r="N27" i="2"/>
  <c r="N30" i="1" l="1"/>
  <c r="O29" i="1"/>
  <c r="N28" i="2"/>
  <c r="O27" i="2"/>
  <c r="N31" i="1" l="1"/>
  <c r="O30" i="1"/>
  <c r="O28" i="2"/>
  <c r="N29" i="2"/>
  <c r="O31" i="1" l="1"/>
  <c r="N32" i="1"/>
  <c r="N30" i="2"/>
  <c r="O29" i="2"/>
  <c r="N33" i="1" l="1"/>
  <c r="O32" i="1"/>
  <c r="O30" i="2"/>
  <c r="N31" i="2"/>
  <c r="O33" i="1" l="1"/>
  <c r="N34" i="1"/>
  <c r="N32" i="2"/>
  <c r="O31" i="2"/>
  <c r="N35" i="1" l="1"/>
  <c r="O34" i="1"/>
  <c r="O32" i="2"/>
  <c r="N33" i="2"/>
  <c r="O35" i="1" l="1"/>
  <c r="N36" i="1"/>
  <c r="N34" i="2"/>
  <c r="O33" i="2"/>
  <c r="O36" i="1" l="1"/>
  <c r="N37" i="1"/>
  <c r="O34" i="2"/>
  <c r="N35" i="2"/>
  <c r="O37" i="1" l="1"/>
  <c r="N38" i="1"/>
  <c r="N36" i="2"/>
  <c r="O35" i="2"/>
  <c r="O38" i="1" l="1"/>
  <c r="N39" i="1"/>
  <c r="O36" i="2"/>
  <c r="N37" i="2"/>
  <c r="N40" i="1" l="1"/>
  <c r="O39" i="1"/>
  <c r="N38" i="2"/>
  <c r="O37" i="2"/>
  <c r="N41" i="1" l="1"/>
  <c r="O40" i="1"/>
  <c r="O38" i="2"/>
  <c r="N39" i="2"/>
  <c r="N42" i="1" l="1"/>
  <c r="O41" i="1"/>
  <c r="N40" i="2"/>
  <c r="O39" i="2"/>
  <c r="O42" i="1" l="1"/>
  <c r="N43" i="1"/>
  <c r="N41" i="2"/>
  <c r="O40" i="2"/>
  <c r="N44" i="1" l="1"/>
  <c r="O43" i="1"/>
  <c r="O41" i="2"/>
  <c r="N42" i="2"/>
  <c r="N45" i="1" l="1"/>
  <c r="O44" i="1"/>
  <c r="O42" i="2"/>
  <c r="N43" i="2"/>
  <c r="N46" i="1" l="1"/>
  <c r="O45" i="1"/>
  <c r="N44" i="2"/>
  <c r="O43" i="2"/>
  <c r="O46" i="1" l="1"/>
  <c r="N47" i="1"/>
  <c r="O44" i="2"/>
  <c r="N45" i="2"/>
  <c r="N48" i="1" l="1"/>
  <c r="O47" i="1"/>
  <c r="O45" i="2"/>
  <c r="N46" i="2"/>
  <c r="N49" i="1" l="1"/>
  <c r="O48" i="1"/>
  <c r="O46" i="2"/>
  <c r="N47" i="2"/>
  <c r="N50" i="1" l="1"/>
  <c r="O49" i="1"/>
  <c r="N48" i="2"/>
  <c r="O47" i="2"/>
  <c r="O50" i="1" l="1"/>
  <c r="Q2" i="1"/>
  <c r="N49" i="2"/>
  <c r="O48" i="2"/>
  <c r="Q3" i="1" l="1"/>
  <c r="R2" i="1"/>
  <c r="N50" i="2"/>
  <c r="O49" i="2"/>
  <c r="R3" i="1" l="1"/>
  <c r="Q4" i="1"/>
  <c r="Q2" i="2"/>
  <c r="O50" i="2"/>
  <c r="R4" i="1" l="1"/>
  <c r="Q5" i="1"/>
  <c r="R2" i="2"/>
  <c r="Q3" i="2"/>
  <c r="Q6" i="1" l="1"/>
  <c r="R5" i="1"/>
  <c r="Q4" i="2"/>
  <c r="R3" i="2"/>
  <c r="R6" i="1" l="1"/>
  <c r="Q7" i="1"/>
  <c r="Q5" i="2"/>
  <c r="R4" i="2"/>
  <c r="Q8" i="1" l="1"/>
  <c r="R7" i="1"/>
  <c r="Q6" i="2"/>
  <c r="R5" i="2"/>
  <c r="Q9" i="1" l="1"/>
  <c r="R8" i="1"/>
  <c r="Q7" i="2"/>
  <c r="R6" i="2"/>
  <c r="Q10" i="1" l="1"/>
  <c r="R9" i="1"/>
  <c r="R7" i="2"/>
  <c r="Q8" i="2"/>
  <c r="Q11" i="1" l="1"/>
  <c r="R10" i="1"/>
  <c r="Q9" i="2"/>
  <c r="R8" i="2"/>
  <c r="Q12" i="1" l="1"/>
  <c r="R11" i="1"/>
  <c r="Q10" i="2"/>
  <c r="R9" i="2"/>
  <c r="R12" i="1" l="1"/>
  <c r="Q13" i="1"/>
  <c r="Q11" i="2"/>
  <c r="R10" i="2"/>
  <c r="Q14" i="1" l="1"/>
  <c r="R13" i="1"/>
  <c r="R11" i="2"/>
  <c r="Q12" i="2"/>
  <c r="Q15" i="1" l="1"/>
  <c r="R14" i="1"/>
  <c r="Q13" i="2"/>
  <c r="R12" i="2"/>
  <c r="Q16" i="1" l="1"/>
  <c r="R15" i="1"/>
  <c r="Q14" i="2"/>
  <c r="R13" i="2"/>
  <c r="R16" i="1" l="1"/>
  <c r="Q17" i="1"/>
  <c r="Q15" i="2"/>
  <c r="R14" i="2"/>
  <c r="Q18" i="1" l="1"/>
  <c r="R17" i="1"/>
  <c r="R15" i="2"/>
  <c r="Q16" i="2"/>
  <c r="Q19" i="1" l="1"/>
  <c r="R18" i="1"/>
  <c r="Q17" i="2"/>
  <c r="R16" i="2"/>
  <c r="Q20" i="1" l="1"/>
  <c r="R19" i="1"/>
  <c r="Q18" i="2"/>
  <c r="R17" i="2"/>
  <c r="R20" i="1" l="1"/>
  <c r="Q21" i="1"/>
  <c r="Q19" i="2"/>
  <c r="R18" i="2"/>
  <c r="Q22" i="1" l="1"/>
  <c r="R21" i="1"/>
  <c r="Q20" i="2"/>
  <c r="R19" i="2"/>
  <c r="R22" i="1" l="1"/>
  <c r="Q23" i="1"/>
  <c r="R20" i="2"/>
  <c r="Q21" i="2"/>
  <c r="Q24" i="1" l="1"/>
  <c r="R23" i="1"/>
  <c r="R21" i="2"/>
  <c r="Q22" i="2"/>
  <c r="Q25" i="1" l="1"/>
  <c r="R24" i="1"/>
  <c r="R22" i="2"/>
  <c r="Q23" i="2"/>
  <c r="Q26" i="1" l="1"/>
  <c r="R25" i="1"/>
  <c r="R23" i="2"/>
  <c r="Q24" i="2"/>
  <c r="Q27" i="1" l="1"/>
  <c r="R26" i="1"/>
  <c r="Q25" i="2"/>
  <c r="R24" i="2"/>
  <c r="Q28" i="1" l="1"/>
  <c r="R27" i="1"/>
  <c r="R25" i="2"/>
  <c r="Q26" i="2"/>
  <c r="R28" i="1" l="1"/>
  <c r="Q29" i="1"/>
  <c r="Q27" i="2"/>
  <c r="R26" i="2"/>
  <c r="Q30" i="1" l="1"/>
  <c r="R29" i="1"/>
  <c r="R27" i="2"/>
  <c r="Q28" i="2"/>
  <c r="Q31" i="1" l="1"/>
  <c r="R30" i="1"/>
  <c r="Q29" i="2"/>
  <c r="R28" i="2"/>
  <c r="Q32" i="1" l="1"/>
  <c r="R31" i="1"/>
  <c r="Q30" i="2"/>
  <c r="R29" i="2"/>
  <c r="R32" i="1" l="1"/>
  <c r="Q33" i="1"/>
  <c r="Q31" i="2"/>
  <c r="R30" i="2"/>
  <c r="Q34" i="1" l="1"/>
  <c r="R33" i="1"/>
  <c r="R31" i="2"/>
  <c r="Q32" i="2"/>
  <c r="R34" i="1" l="1"/>
  <c r="Q35" i="1"/>
  <c r="R32" i="2"/>
  <c r="Q33" i="2"/>
  <c r="Q36" i="1" l="1"/>
  <c r="R35" i="1"/>
  <c r="Q34" i="2"/>
  <c r="R33" i="2"/>
  <c r="Q37" i="1" l="1"/>
  <c r="R36" i="1"/>
  <c r="Q35" i="2"/>
  <c r="R34" i="2"/>
  <c r="Q38" i="1" l="1"/>
  <c r="R37" i="1"/>
  <c r="R35" i="2"/>
  <c r="Q36" i="2"/>
  <c r="Q39" i="1" l="1"/>
  <c r="R38" i="1"/>
  <c r="Q37" i="2"/>
  <c r="R36" i="2"/>
  <c r="Q40" i="1" l="1"/>
  <c r="R39" i="1"/>
  <c r="Q38" i="2"/>
  <c r="R37" i="2"/>
  <c r="Q41" i="1" l="1"/>
  <c r="R40" i="1"/>
  <c r="Q39" i="2"/>
  <c r="R38" i="2"/>
  <c r="Q42" i="1" l="1"/>
  <c r="R41" i="1"/>
  <c r="R39" i="2"/>
  <c r="Q40" i="2"/>
  <c r="Q43" i="1" l="1"/>
  <c r="R42" i="1"/>
  <c r="R40" i="2"/>
  <c r="Q41" i="2"/>
  <c r="Q44" i="1" l="1"/>
  <c r="R43" i="1"/>
  <c r="Q42" i="2"/>
  <c r="R41" i="2"/>
  <c r="R44" i="1" l="1"/>
  <c r="Q45" i="1"/>
  <c r="Q43" i="2"/>
  <c r="R42" i="2"/>
  <c r="R45" i="1" l="1"/>
  <c r="Q46" i="1"/>
  <c r="Q44" i="2"/>
  <c r="R43" i="2"/>
  <c r="Q47" i="1" l="1"/>
  <c r="R46" i="1"/>
  <c r="R44" i="2"/>
  <c r="Q45" i="2"/>
  <c r="Q48" i="1" l="1"/>
  <c r="R47" i="1"/>
  <c r="R45" i="2"/>
  <c r="Q46" i="2"/>
  <c r="Q49" i="1" l="1"/>
  <c r="R48" i="1"/>
  <c r="Q47" i="2"/>
  <c r="R46" i="2"/>
  <c r="Q50" i="1" l="1"/>
  <c r="R49" i="1"/>
  <c r="Q48" i="2"/>
  <c r="R47" i="2"/>
  <c r="R50" i="1" l="1"/>
  <c r="T2" i="1"/>
  <c r="R48" i="2"/>
  <c r="Q49" i="2"/>
  <c r="U2" i="1" l="1"/>
  <c r="T3" i="1"/>
  <c r="R49" i="2"/>
  <c r="Q50" i="2"/>
  <c r="U3" i="1" l="1"/>
  <c r="T4" i="1"/>
  <c r="R50" i="2"/>
  <c r="T2" i="2"/>
  <c r="T5" i="1" l="1"/>
  <c r="U4" i="1"/>
  <c r="T3" i="2"/>
  <c r="U2" i="2"/>
  <c r="T6" i="1" l="1"/>
  <c r="U5" i="1"/>
  <c r="U3" i="2"/>
  <c r="T4" i="2"/>
  <c r="U6" i="1" l="1"/>
  <c r="T7" i="1"/>
  <c r="T5" i="2"/>
  <c r="U4" i="2"/>
  <c r="U7" i="1" l="1"/>
  <c r="T8" i="1"/>
  <c r="U5" i="2"/>
  <c r="T6" i="2"/>
  <c r="U8" i="1" l="1"/>
  <c r="T9" i="1"/>
  <c r="U6" i="2"/>
  <c r="T7" i="2"/>
  <c r="T10" i="1" l="1"/>
  <c r="U9" i="1"/>
  <c r="T8" i="2"/>
  <c r="U7" i="2"/>
  <c r="U10" i="1" l="1"/>
  <c r="T11" i="1"/>
  <c r="U8" i="2"/>
  <c r="T9" i="2"/>
  <c r="T12" i="1" l="1"/>
  <c r="U11" i="1"/>
  <c r="T10" i="2"/>
  <c r="U9" i="2"/>
  <c r="U12" i="1" l="1"/>
  <c r="T13" i="1"/>
  <c r="U10" i="2"/>
  <c r="T11" i="2"/>
  <c r="T14" i="1" l="1"/>
  <c r="U13" i="1"/>
  <c r="T12" i="2"/>
  <c r="U11" i="2"/>
  <c r="U14" i="1" l="1"/>
  <c r="T15" i="1"/>
  <c r="U12" i="2"/>
  <c r="T13" i="2"/>
  <c r="T16" i="1" l="1"/>
  <c r="U15" i="1"/>
  <c r="T14" i="2"/>
  <c r="U13" i="2"/>
  <c r="T17" i="1" l="1"/>
  <c r="U16" i="1"/>
  <c r="U14" i="2"/>
  <c r="T15" i="2"/>
  <c r="U17" i="1" l="1"/>
  <c r="T18" i="1"/>
  <c r="T16" i="2"/>
  <c r="U15" i="2"/>
  <c r="U18" i="1" l="1"/>
  <c r="T19" i="1"/>
  <c r="U16" i="2"/>
  <c r="T17" i="2"/>
  <c r="T20" i="1" l="1"/>
  <c r="U19" i="1"/>
  <c r="T18" i="2"/>
  <c r="U17" i="2"/>
  <c r="U20" i="1" l="1"/>
  <c r="T21" i="1"/>
  <c r="U18" i="2"/>
  <c r="T19" i="2"/>
  <c r="T22" i="1" l="1"/>
  <c r="U21" i="1"/>
  <c r="T20" i="2"/>
  <c r="U19" i="2"/>
  <c r="U22" i="1" l="1"/>
  <c r="T23" i="1"/>
  <c r="U20" i="2"/>
  <c r="T21" i="2"/>
  <c r="T24" i="1" l="1"/>
  <c r="U23" i="1"/>
  <c r="T22" i="2"/>
  <c r="U21" i="2"/>
  <c r="T25" i="1" l="1"/>
  <c r="U24" i="1"/>
  <c r="U22" i="2"/>
  <c r="T23" i="2"/>
  <c r="U25" i="1" l="1"/>
  <c r="T26" i="1"/>
  <c r="T24" i="2"/>
  <c r="U23" i="2"/>
  <c r="T27" i="1" l="1"/>
  <c r="U26" i="1"/>
  <c r="U24" i="2"/>
  <c r="T25" i="2"/>
  <c r="T28" i="1" l="1"/>
  <c r="U27" i="1"/>
  <c r="T26" i="2"/>
  <c r="U25" i="2"/>
  <c r="U28" i="1" l="1"/>
  <c r="T29" i="1"/>
  <c r="U26" i="2"/>
  <c r="T27" i="2"/>
  <c r="T30" i="1" l="1"/>
  <c r="U29" i="1"/>
  <c r="T28" i="2"/>
  <c r="U27" i="2"/>
  <c r="T31" i="1" l="1"/>
  <c r="U30" i="1"/>
  <c r="U28" i="2"/>
  <c r="T29" i="2"/>
  <c r="U31" i="1" l="1"/>
  <c r="T32" i="1"/>
  <c r="T30" i="2"/>
  <c r="U29" i="2"/>
  <c r="T33" i="1" l="1"/>
  <c r="U32" i="1"/>
  <c r="U30" i="2"/>
  <c r="T31" i="2"/>
  <c r="U33" i="1" l="1"/>
  <c r="T34" i="1"/>
  <c r="T32" i="2"/>
  <c r="U31" i="2"/>
  <c r="T35" i="1" l="1"/>
  <c r="U34" i="1"/>
  <c r="U32" i="2"/>
  <c r="T33" i="2"/>
  <c r="U35" i="1" l="1"/>
  <c r="T36" i="1"/>
  <c r="T34" i="2"/>
  <c r="U33" i="2"/>
  <c r="T37" i="1" l="1"/>
  <c r="U36" i="1"/>
  <c r="U34" i="2"/>
  <c r="T35" i="2"/>
  <c r="U37" i="1" l="1"/>
  <c r="T38" i="1"/>
  <c r="T36" i="2"/>
  <c r="U35" i="2"/>
  <c r="U38" i="1" l="1"/>
  <c r="T39" i="1"/>
  <c r="U36" i="2"/>
  <c r="T37" i="2"/>
  <c r="T40" i="1" l="1"/>
  <c r="U39" i="1"/>
  <c r="T38" i="2"/>
  <c r="U37" i="2"/>
  <c r="U40" i="1" l="1"/>
  <c r="T41" i="1"/>
  <c r="U38" i="2"/>
  <c r="T39" i="2"/>
  <c r="T42" i="1" l="1"/>
  <c r="U41" i="1"/>
  <c r="T40" i="2"/>
  <c r="U39" i="2"/>
  <c r="U42" i="1" l="1"/>
  <c r="T43" i="1"/>
  <c r="U40" i="2"/>
  <c r="T41" i="2"/>
  <c r="T44" i="1" l="1"/>
  <c r="U43" i="1"/>
  <c r="T42" i="2"/>
  <c r="U41" i="2"/>
  <c r="U44" i="1" l="1"/>
  <c r="T45" i="1"/>
  <c r="T43" i="2"/>
  <c r="U42" i="2"/>
  <c r="T46" i="1" l="1"/>
  <c r="U45" i="1"/>
  <c r="U43" i="2"/>
  <c r="T44" i="2"/>
  <c r="U46" i="1" l="1"/>
  <c r="T47" i="1"/>
  <c r="U44" i="2"/>
  <c r="T45" i="2"/>
  <c r="T48" i="1" l="1"/>
  <c r="U47" i="1"/>
  <c r="T46" i="2"/>
  <c r="U45" i="2"/>
  <c r="T49" i="1" l="1"/>
  <c r="U48" i="1"/>
  <c r="U46" i="2"/>
  <c r="T47" i="2"/>
  <c r="T50" i="1" l="1"/>
  <c r="U49" i="1"/>
  <c r="T48" i="2"/>
  <c r="U47" i="2"/>
  <c r="U50" i="1" l="1"/>
  <c r="W2" i="1"/>
  <c r="U48" i="2"/>
  <c r="T49" i="2"/>
  <c r="X2" i="1" l="1"/>
  <c r="W3" i="1"/>
  <c r="T50" i="2"/>
  <c r="U49" i="2"/>
  <c r="X3" i="1" l="1"/>
  <c r="W4" i="1"/>
  <c r="U50" i="2"/>
  <c r="W2" i="2"/>
  <c r="W5" i="1" l="1"/>
  <c r="X4" i="1"/>
  <c r="X2" i="2"/>
  <c r="W3" i="2"/>
  <c r="W6" i="1" l="1"/>
  <c r="X5" i="1"/>
  <c r="W4" i="2"/>
  <c r="X3" i="2"/>
  <c r="X6" i="1" l="1"/>
  <c r="W7" i="1"/>
  <c r="X4" i="2"/>
  <c r="W5" i="2"/>
  <c r="W8" i="1" l="1"/>
  <c r="X7" i="1"/>
  <c r="X5" i="2"/>
  <c r="W6" i="2"/>
  <c r="W9" i="1" l="1"/>
  <c r="X8" i="1"/>
  <c r="X6" i="2"/>
  <c r="W7" i="2"/>
  <c r="X9" i="1" l="1"/>
  <c r="W10" i="1"/>
  <c r="X7" i="2"/>
  <c r="W8" i="2"/>
  <c r="X10" i="1" l="1"/>
  <c r="W11" i="1"/>
  <c r="W9" i="2"/>
  <c r="X8" i="2"/>
  <c r="W12" i="1" l="1"/>
  <c r="X11" i="1"/>
  <c r="W10" i="2"/>
  <c r="X9" i="2"/>
  <c r="W13" i="1" l="1"/>
  <c r="X12" i="1"/>
  <c r="W11" i="2"/>
  <c r="X10" i="2"/>
  <c r="X13" i="1" l="1"/>
  <c r="W14" i="1"/>
  <c r="W12" i="2"/>
  <c r="X11" i="2"/>
  <c r="X14" i="1" l="1"/>
  <c r="W15" i="1"/>
  <c r="W13" i="2"/>
  <c r="X12" i="2"/>
  <c r="W16" i="1" l="1"/>
  <c r="X15" i="1"/>
  <c r="X13" i="2"/>
  <c r="W14" i="2"/>
  <c r="W17" i="1" l="1"/>
  <c r="X16" i="1"/>
  <c r="W15" i="2"/>
  <c r="X14" i="2"/>
  <c r="X17" i="1" l="1"/>
  <c r="W18" i="1"/>
  <c r="W16" i="2"/>
  <c r="X15" i="2"/>
  <c r="X18" i="1" l="1"/>
  <c r="W19" i="1"/>
  <c r="X16" i="2"/>
  <c r="W17" i="2"/>
  <c r="W20" i="1" l="1"/>
  <c r="X19" i="1"/>
  <c r="W18" i="2"/>
  <c r="X17" i="2"/>
  <c r="W21" i="1" l="1"/>
  <c r="X20" i="1"/>
  <c r="W19" i="2"/>
  <c r="X18" i="2"/>
  <c r="X21" i="1" l="1"/>
  <c r="W22" i="1"/>
  <c r="X19" i="2"/>
  <c r="W20" i="2"/>
  <c r="X22" i="1" l="1"/>
  <c r="W23" i="1"/>
  <c r="X20" i="2"/>
  <c r="W21" i="2"/>
  <c r="W24" i="1" l="1"/>
  <c r="X23" i="1"/>
  <c r="W22" i="2"/>
  <c r="X21" i="2"/>
  <c r="W25" i="1" l="1"/>
  <c r="X24" i="1"/>
  <c r="X22" i="2"/>
  <c r="W23" i="2"/>
  <c r="X25" i="1" l="1"/>
  <c r="W26" i="1"/>
  <c r="X23" i="2"/>
  <c r="W24" i="2"/>
  <c r="X26" i="1" l="1"/>
  <c r="W27" i="1"/>
  <c r="W25" i="2"/>
  <c r="X24" i="2"/>
  <c r="W28" i="1" l="1"/>
  <c r="X27" i="1"/>
  <c r="W26" i="2"/>
  <c r="X25" i="2"/>
  <c r="W29" i="1" l="1"/>
  <c r="X28" i="1"/>
  <c r="W27" i="2"/>
  <c r="X26" i="2"/>
  <c r="X29" i="1" l="1"/>
  <c r="W30" i="1"/>
  <c r="X27" i="2"/>
  <c r="W28" i="2"/>
  <c r="X30" i="1" l="1"/>
  <c r="W31" i="1"/>
  <c r="W29" i="2"/>
  <c r="X28" i="2"/>
  <c r="W32" i="1" l="1"/>
  <c r="X31" i="1"/>
  <c r="W30" i="2"/>
  <c r="X29" i="2"/>
  <c r="W33" i="1" l="1"/>
  <c r="X32" i="1"/>
  <c r="W31" i="2"/>
  <c r="X30" i="2"/>
  <c r="X33" i="1" l="1"/>
  <c r="W34" i="1"/>
  <c r="X31" i="2"/>
  <c r="W32" i="2"/>
  <c r="X34" i="1" l="1"/>
  <c r="W35" i="1"/>
  <c r="W33" i="2"/>
  <c r="X32" i="2"/>
  <c r="W36" i="1" l="1"/>
  <c r="X35" i="1"/>
  <c r="W34" i="2"/>
  <c r="X33" i="2"/>
  <c r="W37" i="1" l="1"/>
  <c r="X36" i="1"/>
  <c r="X34" i="2"/>
  <c r="W35" i="2"/>
  <c r="X37" i="1" l="1"/>
  <c r="W38" i="1"/>
  <c r="X35" i="2"/>
  <c r="W36" i="2"/>
  <c r="W39" i="1" l="1"/>
  <c r="X38" i="1"/>
  <c r="W37" i="2"/>
  <c r="X36" i="2"/>
  <c r="W40" i="1" l="1"/>
  <c r="X39" i="1"/>
  <c r="W38" i="2"/>
  <c r="X37" i="2"/>
  <c r="W41" i="1" l="1"/>
  <c r="X40" i="1"/>
  <c r="W39" i="2"/>
  <c r="X38" i="2"/>
  <c r="W42" i="1" l="1"/>
  <c r="X41" i="1"/>
  <c r="X39" i="2"/>
  <c r="W40" i="2"/>
  <c r="X42" i="1" l="1"/>
  <c r="W43" i="1"/>
  <c r="W41" i="2"/>
  <c r="X40" i="2"/>
  <c r="W44" i="1" l="1"/>
  <c r="X43" i="1"/>
  <c r="W42" i="2"/>
  <c r="X41" i="2"/>
  <c r="W45" i="1" l="1"/>
  <c r="X44" i="1"/>
  <c r="X42" i="2"/>
  <c r="W43" i="2"/>
  <c r="X45" i="1" l="1"/>
  <c r="W46" i="1"/>
  <c r="X43" i="2"/>
  <c r="W44" i="2"/>
  <c r="W47" i="1" l="1"/>
  <c r="X46" i="1"/>
  <c r="X44" i="2"/>
  <c r="W45" i="2"/>
  <c r="W48" i="1" l="1"/>
  <c r="X47" i="1"/>
  <c r="W46" i="2"/>
  <c r="X45" i="2"/>
  <c r="X48" i="1" l="1"/>
  <c r="W49" i="1"/>
  <c r="W47" i="2"/>
  <c r="X46" i="2"/>
  <c r="X49" i="1" l="1"/>
  <c r="W50" i="1"/>
  <c r="X50" i="1" s="1"/>
  <c r="X47" i="2"/>
  <c r="W48" i="2"/>
  <c r="W49" i="2" l="1"/>
  <c r="X48" i="2"/>
  <c r="W50" i="2" l="1"/>
  <c r="X50" i="2" s="1"/>
  <c r="X49" i="2"/>
</calcChain>
</file>

<file path=xl/sharedStrings.xml><?xml version="1.0" encoding="utf-8"?>
<sst xmlns="http://schemas.openxmlformats.org/spreadsheetml/2006/main" count="36" uniqueCount="4">
  <si>
    <t>Beginning Date of Service</t>
  </si>
  <si>
    <t>Last Day to File Claims</t>
  </si>
  <si>
    <t>The six-month deadline is based off from when HP downloads the claim.  HP downloads claims every business day, but depending on what time of day a claim is submitted it might not be downloaded until the next business day.</t>
  </si>
  <si>
    <t>The six-month deadline is based on when HP downloads the claim.  HP downloads claims every business day, but depending on what time of day a claim is submitted it might not be downloaded until the next business day.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</si>
</sst>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"/>
    <numFmt numFmtId="165" formatCode="m/d/yy;@"/>
  </numFmts>
  <fonts count="5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0"/>
      <name val="Palatino Linotype"/>
      <family val="1"/>
    </font>
    <font>
      <sz val="12"/>
      <color rgb="FF000000"/>
      <name val="Palatino Linotype"/>
      <family val="1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39">
    <xf numFmtId="0" fontId="0" fillId="0" borderId="0" xfId="0"/>
    <xf numFmtId="0" fontId="0" fillId="0" borderId="0" xfId="0" applyFill="1"/>
    <xf numFmtId="0" fontId="0" fillId="0" borderId="0" xfId="0" applyFill="1" applyBorder="1"/>
    <xf numFmtId="164" fontId="0" fillId="0" borderId="0" xfId="0" applyNumberFormat="1" applyFill="1"/>
    <xf numFmtId="0" fontId="2" fillId="0" borderId="0" xfId="1" applyFill="1"/>
    <xf numFmtId="0" fontId="2" fillId="0" borderId="0" xfId="1" applyFill="1" applyBorder="1"/>
    <xf numFmtId="164" fontId="2" fillId="0" borderId="0" xfId="1" applyNumberFormat="1" applyFill="1"/>
    <xf numFmtId="164" fontId="2" fillId="0" borderId="0" xfId="1" applyNumberFormat="1" applyFill="1" applyAlignment="1">
      <alignment horizontal="left" vertical="top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14" fontId="3" fillId="0" borderId="1" xfId="0" applyNumberFormat="1" applyFont="1" applyFill="1" applyBorder="1"/>
    <xf numFmtId="0" fontId="3" fillId="0" borderId="2" xfId="0" applyFont="1" applyFill="1" applyBorder="1"/>
    <xf numFmtId="0" fontId="3" fillId="0" borderId="0" xfId="0" applyFont="1" applyFill="1"/>
    <xf numFmtId="164" fontId="3" fillId="2" borderId="1" xfId="1" applyNumberFormat="1" applyFont="1" applyFill="1" applyBorder="1" applyAlignment="1">
      <alignment horizontal="center" vertical="center" wrapText="1"/>
    </xf>
    <xf numFmtId="164" fontId="3" fillId="3" borderId="1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vertical="center"/>
    </xf>
    <xf numFmtId="0" fontId="3" fillId="0" borderId="0" xfId="1" applyFont="1" applyFill="1" applyAlignment="1">
      <alignment vertical="center"/>
    </xf>
    <xf numFmtId="165" fontId="3" fillId="0" borderId="1" xfId="1" applyNumberFormat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0" fontId="3" fillId="0" borderId="0" xfId="1" applyFont="1" applyFill="1"/>
    <xf numFmtId="0" fontId="3" fillId="0" borderId="3" xfId="1" applyFont="1" applyFill="1" applyBorder="1" applyAlignment="1">
      <alignment vertical="center"/>
    </xf>
    <xf numFmtId="0" fontId="3" fillId="0" borderId="4" xfId="1" applyFont="1" applyFill="1" applyBorder="1" applyAlignment="1">
      <alignment vertical="center"/>
    </xf>
    <xf numFmtId="0" fontId="3" fillId="0" borderId="3" xfId="1" applyFont="1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3" fillId="0" borderId="3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3" xfId="0" applyFont="1" applyFill="1" applyBorder="1"/>
    <xf numFmtId="0" fontId="3" fillId="0" borderId="4" xfId="0" applyFont="1" applyFill="1" applyBorder="1"/>
    <xf numFmtId="164" fontId="0" fillId="0" borderId="0" xfId="0" applyNumberFormat="1" applyFill="1" applyAlignment="1">
      <alignment horizontal="left" vertical="top"/>
    </xf>
    <xf numFmtId="164" fontId="2" fillId="0" borderId="0" xfId="1" applyNumberFormat="1" applyFill="1" applyAlignment="1">
      <alignment horizontal="left" vertical="top"/>
    </xf>
    <xf numFmtId="0" fontId="4" fillId="0" borderId="0" xfId="0" applyFont="1" applyAlignment="1">
      <alignment horizontal="centerContinuous" vertical="center" wrapText="1" readingOrder="1"/>
    </xf>
    <xf numFmtId="164" fontId="0" fillId="0" borderId="0" xfId="0" applyNumberFormat="1" applyFill="1" applyAlignment="1">
      <alignment horizontal="centerContinuous" vertical="top" wrapText="1"/>
    </xf>
    <xf numFmtId="0" fontId="0" fillId="0" borderId="0" xfId="0" applyFill="1" applyAlignment="1">
      <alignment horizontal="centerContinuous" wrapText="1"/>
    </xf>
    <xf numFmtId="0" fontId="0" fillId="0" borderId="0" xfId="0" applyFill="1" applyBorder="1" applyAlignment="1">
      <alignment horizontal="centerContinuous" wrapText="1"/>
    </xf>
    <xf numFmtId="164" fontId="2" fillId="0" borderId="0" xfId="1" applyNumberFormat="1" applyFill="1" applyAlignment="1">
      <alignment horizontal="centerContinuous" vertical="top" wrapText="1"/>
    </xf>
    <xf numFmtId="0" fontId="2" fillId="0" borderId="0" xfId="1" applyFill="1" applyAlignment="1">
      <alignment horizontal="centerContinuous" wrapText="1"/>
    </xf>
    <xf numFmtId="0" fontId="2" fillId="0" borderId="0" xfId="1" applyFill="1" applyBorder="1" applyAlignment="1">
      <alignment horizontal="centerContinuous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tabSelected="1" zoomScale="75" zoomScaleNormal="75" workbookViewId="0">
      <selection activeCell="W59" sqref="W59"/>
    </sheetView>
  </sheetViews>
  <sheetFormatPr defaultRowHeight="12.75" x14ac:dyDescent="0.2"/>
  <cols>
    <col min="1" max="1" width="11.5703125" style="3" customWidth="1"/>
    <col min="2" max="2" width="11" style="3" customWidth="1"/>
    <col min="3" max="3" width="1.7109375" style="2" customWidth="1"/>
    <col min="4" max="4" width="10.7109375" style="3" customWidth="1"/>
    <col min="5" max="5" width="10.140625" style="3" customWidth="1"/>
    <col min="6" max="6" width="1.42578125" style="2" customWidth="1"/>
    <col min="7" max="7" width="10.7109375" style="1" customWidth="1"/>
    <col min="8" max="8" width="10" style="1" customWidth="1"/>
    <col min="9" max="9" width="1.7109375" style="2" customWidth="1"/>
    <col min="10" max="10" width="10.42578125" style="1" customWidth="1"/>
    <col min="11" max="11" width="9.7109375" style="1" customWidth="1"/>
    <col min="12" max="13" width="1.42578125" style="2" customWidth="1"/>
    <col min="14" max="15" width="10" style="1" customWidth="1"/>
    <col min="16" max="16" width="1.7109375" style="2" customWidth="1"/>
    <col min="17" max="18" width="10" style="1" customWidth="1"/>
    <col min="19" max="19" width="1.42578125" style="2" customWidth="1"/>
    <col min="20" max="20" width="10.7109375" style="1" customWidth="1"/>
    <col min="21" max="21" width="10.42578125" style="1" customWidth="1"/>
    <col min="22" max="22" width="1.28515625" style="2" customWidth="1"/>
    <col min="23" max="23" width="10.7109375" style="1" customWidth="1"/>
    <col min="24" max="24" width="10.5703125" style="1" customWidth="1"/>
    <col min="25" max="16384" width="9.140625" style="1"/>
  </cols>
  <sheetData>
    <row r="1" spans="1:24" s="11" customFormat="1" ht="45" x14ac:dyDescent="0.2">
      <c r="A1" s="8" t="s">
        <v>0</v>
      </c>
      <c r="B1" s="9" t="s">
        <v>1</v>
      </c>
      <c r="C1" s="10"/>
      <c r="D1" s="8" t="s">
        <v>0</v>
      </c>
      <c r="E1" s="9" t="s">
        <v>1</v>
      </c>
      <c r="F1" s="10"/>
      <c r="G1" s="8" t="s">
        <v>0</v>
      </c>
      <c r="H1" s="9" t="s">
        <v>1</v>
      </c>
      <c r="I1" s="10"/>
      <c r="J1" s="8" t="s">
        <v>0</v>
      </c>
      <c r="K1" s="9" t="s">
        <v>1</v>
      </c>
      <c r="L1" s="26"/>
      <c r="M1" s="27"/>
      <c r="N1" s="8" t="s">
        <v>0</v>
      </c>
      <c r="O1" s="9" t="s">
        <v>1</v>
      </c>
      <c r="P1" s="10"/>
      <c r="Q1" s="8" t="s">
        <v>0</v>
      </c>
      <c r="R1" s="9" t="s">
        <v>1</v>
      </c>
      <c r="S1" s="10"/>
      <c r="T1" s="8" t="s">
        <v>0</v>
      </c>
      <c r="U1" s="9" t="s">
        <v>1</v>
      </c>
      <c r="V1" s="10"/>
      <c r="W1" s="8" t="s">
        <v>0</v>
      </c>
      <c r="X1" s="9" t="s">
        <v>1</v>
      </c>
    </row>
    <row r="2" spans="1:24" s="14" customFormat="1" ht="15" x14ac:dyDescent="0.3">
      <c r="A2" s="12">
        <v>42186</v>
      </c>
      <c r="B2" s="12">
        <f>A2+179</f>
        <v>42365</v>
      </c>
      <c r="C2" s="13"/>
      <c r="D2" s="12">
        <f>A50+1</f>
        <v>42235</v>
      </c>
      <c r="E2" s="12">
        <f>D2+179</f>
        <v>42414</v>
      </c>
      <c r="F2" s="13"/>
      <c r="G2" s="12">
        <f>D50+1</f>
        <v>42284</v>
      </c>
      <c r="H2" s="12">
        <f>G2+179</f>
        <v>42463</v>
      </c>
      <c r="I2" s="13"/>
      <c r="J2" s="12">
        <f>G50+1</f>
        <v>42333</v>
      </c>
      <c r="K2" s="12">
        <f t="shared" ref="K2:K33" si="0">J2+179</f>
        <v>42512</v>
      </c>
      <c r="L2" s="28"/>
      <c r="M2" s="29"/>
      <c r="N2" s="12">
        <f>J50+1</f>
        <v>42382</v>
      </c>
      <c r="O2" s="12">
        <f>N2+179</f>
        <v>42561</v>
      </c>
      <c r="P2" s="13"/>
      <c r="Q2" s="12">
        <f>N50+1</f>
        <v>42431</v>
      </c>
      <c r="R2" s="12">
        <f>Q2+179</f>
        <v>42610</v>
      </c>
      <c r="S2" s="13"/>
      <c r="T2" s="12">
        <f>Q50+1</f>
        <v>42480</v>
      </c>
      <c r="U2" s="12">
        <f>T2+179</f>
        <v>42659</v>
      </c>
      <c r="V2" s="13"/>
      <c r="W2" s="12">
        <f>T50+1</f>
        <v>42529</v>
      </c>
      <c r="X2" s="12">
        <f>W2+179</f>
        <v>42708</v>
      </c>
    </row>
    <row r="3" spans="1:24" s="14" customFormat="1" ht="15" x14ac:dyDescent="0.3">
      <c r="A3" s="12">
        <f>A2+1</f>
        <v>42187</v>
      </c>
      <c r="B3" s="12">
        <f t="shared" ref="B3:B50" si="1">A3+179</f>
        <v>42366</v>
      </c>
      <c r="C3" s="13"/>
      <c r="D3" s="12">
        <f>D2+1</f>
        <v>42236</v>
      </c>
      <c r="E3" s="12">
        <f t="shared" ref="E3:E50" si="2">D3+179</f>
        <v>42415</v>
      </c>
      <c r="F3" s="13"/>
      <c r="G3" s="12">
        <f>G2+1</f>
        <v>42285</v>
      </c>
      <c r="H3" s="12">
        <f>G3+179</f>
        <v>42464</v>
      </c>
      <c r="I3" s="13"/>
      <c r="J3" s="12">
        <f>J2+1</f>
        <v>42334</v>
      </c>
      <c r="K3" s="12">
        <f t="shared" si="0"/>
        <v>42513</v>
      </c>
      <c r="L3" s="28"/>
      <c r="M3" s="29"/>
      <c r="N3" s="12">
        <f>N2+1</f>
        <v>42383</v>
      </c>
      <c r="O3" s="12">
        <f t="shared" ref="O3:O50" si="3">N3+179</f>
        <v>42562</v>
      </c>
      <c r="P3" s="13"/>
      <c r="Q3" s="12">
        <f>Q2+1</f>
        <v>42432</v>
      </c>
      <c r="R3" s="12">
        <f t="shared" ref="R3:R50" si="4">Q3+179</f>
        <v>42611</v>
      </c>
      <c r="S3" s="13"/>
      <c r="T3" s="12">
        <f>T2+1</f>
        <v>42481</v>
      </c>
      <c r="U3" s="12">
        <f t="shared" ref="U3:U50" si="5">T3+179</f>
        <v>42660</v>
      </c>
      <c r="V3" s="13"/>
      <c r="W3" s="12">
        <f>W2+1</f>
        <v>42530</v>
      </c>
      <c r="X3" s="12">
        <f t="shared" ref="X3:X50" si="6">W3+179</f>
        <v>42709</v>
      </c>
    </row>
    <row r="4" spans="1:24" s="14" customFormat="1" ht="15" x14ac:dyDescent="0.3">
      <c r="A4" s="12">
        <f t="shared" ref="A4:A50" si="7">A3+1</f>
        <v>42188</v>
      </c>
      <c r="B4" s="12">
        <f t="shared" si="1"/>
        <v>42367</v>
      </c>
      <c r="C4" s="13"/>
      <c r="D4" s="12">
        <f t="shared" ref="D4:D50" si="8">D3+1</f>
        <v>42237</v>
      </c>
      <c r="E4" s="12">
        <f t="shared" si="2"/>
        <v>42416</v>
      </c>
      <c r="F4" s="13"/>
      <c r="G4" s="12">
        <f t="shared" ref="G4:G50" si="9">G3+1</f>
        <v>42286</v>
      </c>
      <c r="H4" s="12">
        <f t="shared" ref="H4:H50" si="10">G4+179</f>
        <v>42465</v>
      </c>
      <c r="I4" s="13"/>
      <c r="J4" s="12">
        <f t="shared" ref="J4:J50" si="11">J3+1</f>
        <v>42335</v>
      </c>
      <c r="K4" s="12">
        <f t="shared" si="0"/>
        <v>42514</v>
      </c>
      <c r="L4" s="28"/>
      <c r="M4" s="29"/>
      <c r="N4" s="12">
        <f t="shared" ref="N4:N50" si="12">N3+1</f>
        <v>42384</v>
      </c>
      <c r="O4" s="12">
        <f t="shared" si="3"/>
        <v>42563</v>
      </c>
      <c r="P4" s="13"/>
      <c r="Q4" s="12">
        <f t="shared" ref="Q4:Q50" si="13">Q3+1</f>
        <v>42433</v>
      </c>
      <c r="R4" s="12">
        <f t="shared" si="4"/>
        <v>42612</v>
      </c>
      <c r="S4" s="13"/>
      <c r="T4" s="12">
        <f t="shared" ref="T4:T50" si="14">T3+1</f>
        <v>42482</v>
      </c>
      <c r="U4" s="12">
        <f t="shared" si="5"/>
        <v>42661</v>
      </c>
      <c r="V4" s="13"/>
      <c r="W4" s="12">
        <f t="shared" ref="W4:W50" si="15">W3+1</f>
        <v>42531</v>
      </c>
      <c r="X4" s="12">
        <f t="shared" si="6"/>
        <v>42710</v>
      </c>
    </row>
    <row r="5" spans="1:24" s="14" customFormat="1" ht="15" x14ac:dyDescent="0.3">
      <c r="A5" s="12">
        <f t="shared" si="7"/>
        <v>42189</v>
      </c>
      <c r="B5" s="12">
        <f t="shared" si="1"/>
        <v>42368</v>
      </c>
      <c r="C5" s="13"/>
      <c r="D5" s="12">
        <f t="shared" si="8"/>
        <v>42238</v>
      </c>
      <c r="E5" s="12">
        <f t="shared" si="2"/>
        <v>42417</v>
      </c>
      <c r="F5" s="13"/>
      <c r="G5" s="12">
        <f t="shared" si="9"/>
        <v>42287</v>
      </c>
      <c r="H5" s="12">
        <f t="shared" si="10"/>
        <v>42466</v>
      </c>
      <c r="I5" s="13"/>
      <c r="J5" s="12">
        <f t="shared" si="11"/>
        <v>42336</v>
      </c>
      <c r="K5" s="12">
        <f t="shared" si="0"/>
        <v>42515</v>
      </c>
      <c r="L5" s="28"/>
      <c r="M5" s="29"/>
      <c r="N5" s="12">
        <f t="shared" si="12"/>
        <v>42385</v>
      </c>
      <c r="O5" s="12">
        <f t="shared" si="3"/>
        <v>42564</v>
      </c>
      <c r="P5" s="13"/>
      <c r="Q5" s="12">
        <f t="shared" si="13"/>
        <v>42434</v>
      </c>
      <c r="R5" s="12">
        <f t="shared" si="4"/>
        <v>42613</v>
      </c>
      <c r="S5" s="13"/>
      <c r="T5" s="12">
        <f t="shared" si="14"/>
        <v>42483</v>
      </c>
      <c r="U5" s="12">
        <f t="shared" si="5"/>
        <v>42662</v>
      </c>
      <c r="V5" s="13"/>
      <c r="W5" s="12">
        <f t="shared" si="15"/>
        <v>42532</v>
      </c>
      <c r="X5" s="12">
        <f t="shared" si="6"/>
        <v>42711</v>
      </c>
    </row>
    <row r="6" spans="1:24" s="14" customFormat="1" ht="15" x14ac:dyDescent="0.3">
      <c r="A6" s="12">
        <f t="shared" si="7"/>
        <v>42190</v>
      </c>
      <c r="B6" s="12">
        <f t="shared" si="1"/>
        <v>42369</v>
      </c>
      <c r="C6" s="13"/>
      <c r="D6" s="12">
        <f t="shared" si="8"/>
        <v>42239</v>
      </c>
      <c r="E6" s="12">
        <f t="shared" si="2"/>
        <v>42418</v>
      </c>
      <c r="F6" s="13"/>
      <c r="G6" s="12">
        <f t="shared" si="9"/>
        <v>42288</v>
      </c>
      <c r="H6" s="12">
        <f t="shared" si="10"/>
        <v>42467</v>
      </c>
      <c r="I6" s="13"/>
      <c r="J6" s="12">
        <f t="shared" si="11"/>
        <v>42337</v>
      </c>
      <c r="K6" s="12">
        <f t="shared" si="0"/>
        <v>42516</v>
      </c>
      <c r="L6" s="28"/>
      <c r="M6" s="29"/>
      <c r="N6" s="12">
        <f t="shared" si="12"/>
        <v>42386</v>
      </c>
      <c r="O6" s="12">
        <f t="shared" si="3"/>
        <v>42565</v>
      </c>
      <c r="P6" s="13"/>
      <c r="Q6" s="12">
        <f t="shared" si="13"/>
        <v>42435</v>
      </c>
      <c r="R6" s="12">
        <f t="shared" si="4"/>
        <v>42614</v>
      </c>
      <c r="S6" s="13"/>
      <c r="T6" s="12">
        <f t="shared" si="14"/>
        <v>42484</v>
      </c>
      <c r="U6" s="12">
        <f t="shared" si="5"/>
        <v>42663</v>
      </c>
      <c r="V6" s="13"/>
      <c r="W6" s="12">
        <f t="shared" si="15"/>
        <v>42533</v>
      </c>
      <c r="X6" s="12">
        <f t="shared" si="6"/>
        <v>42712</v>
      </c>
    </row>
    <row r="7" spans="1:24" s="14" customFormat="1" ht="15" x14ac:dyDescent="0.3">
      <c r="A7" s="12">
        <f t="shared" si="7"/>
        <v>42191</v>
      </c>
      <c r="B7" s="12">
        <f t="shared" si="1"/>
        <v>42370</v>
      </c>
      <c r="C7" s="13"/>
      <c r="D7" s="12">
        <f t="shared" si="8"/>
        <v>42240</v>
      </c>
      <c r="E7" s="12">
        <f t="shared" si="2"/>
        <v>42419</v>
      </c>
      <c r="F7" s="13"/>
      <c r="G7" s="12">
        <f t="shared" si="9"/>
        <v>42289</v>
      </c>
      <c r="H7" s="12">
        <f t="shared" si="10"/>
        <v>42468</v>
      </c>
      <c r="I7" s="13"/>
      <c r="J7" s="12">
        <f t="shared" si="11"/>
        <v>42338</v>
      </c>
      <c r="K7" s="12">
        <f t="shared" si="0"/>
        <v>42517</v>
      </c>
      <c r="L7" s="28"/>
      <c r="M7" s="29"/>
      <c r="N7" s="12">
        <f t="shared" si="12"/>
        <v>42387</v>
      </c>
      <c r="O7" s="12">
        <f t="shared" si="3"/>
        <v>42566</v>
      </c>
      <c r="P7" s="13"/>
      <c r="Q7" s="12">
        <f t="shared" si="13"/>
        <v>42436</v>
      </c>
      <c r="R7" s="12">
        <f t="shared" si="4"/>
        <v>42615</v>
      </c>
      <c r="S7" s="13"/>
      <c r="T7" s="12">
        <f t="shared" si="14"/>
        <v>42485</v>
      </c>
      <c r="U7" s="12">
        <f t="shared" si="5"/>
        <v>42664</v>
      </c>
      <c r="V7" s="13"/>
      <c r="W7" s="12">
        <f t="shared" si="15"/>
        <v>42534</v>
      </c>
      <c r="X7" s="12">
        <f t="shared" si="6"/>
        <v>42713</v>
      </c>
    </row>
    <row r="8" spans="1:24" s="14" customFormat="1" ht="15" x14ac:dyDescent="0.3">
      <c r="A8" s="12">
        <f t="shared" si="7"/>
        <v>42192</v>
      </c>
      <c r="B8" s="12">
        <f t="shared" si="1"/>
        <v>42371</v>
      </c>
      <c r="C8" s="13"/>
      <c r="D8" s="12">
        <f t="shared" si="8"/>
        <v>42241</v>
      </c>
      <c r="E8" s="12">
        <f t="shared" si="2"/>
        <v>42420</v>
      </c>
      <c r="F8" s="13"/>
      <c r="G8" s="12">
        <f t="shared" si="9"/>
        <v>42290</v>
      </c>
      <c r="H8" s="12">
        <f t="shared" si="10"/>
        <v>42469</v>
      </c>
      <c r="I8" s="13"/>
      <c r="J8" s="12">
        <f t="shared" si="11"/>
        <v>42339</v>
      </c>
      <c r="K8" s="12">
        <f t="shared" si="0"/>
        <v>42518</v>
      </c>
      <c r="L8" s="28"/>
      <c r="M8" s="29"/>
      <c r="N8" s="12">
        <f t="shared" si="12"/>
        <v>42388</v>
      </c>
      <c r="O8" s="12">
        <f t="shared" si="3"/>
        <v>42567</v>
      </c>
      <c r="P8" s="13"/>
      <c r="Q8" s="12">
        <f t="shared" si="13"/>
        <v>42437</v>
      </c>
      <c r="R8" s="12">
        <f t="shared" si="4"/>
        <v>42616</v>
      </c>
      <c r="S8" s="13"/>
      <c r="T8" s="12">
        <f t="shared" si="14"/>
        <v>42486</v>
      </c>
      <c r="U8" s="12">
        <f t="shared" si="5"/>
        <v>42665</v>
      </c>
      <c r="V8" s="13"/>
      <c r="W8" s="12">
        <f t="shared" si="15"/>
        <v>42535</v>
      </c>
      <c r="X8" s="12">
        <f t="shared" si="6"/>
        <v>42714</v>
      </c>
    </row>
    <row r="9" spans="1:24" s="14" customFormat="1" ht="15" x14ac:dyDescent="0.3">
      <c r="A9" s="12">
        <f t="shared" si="7"/>
        <v>42193</v>
      </c>
      <c r="B9" s="12">
        <f t="shared" si="1"/>
        <v>42372</v>
      </c>
      <c r="C9" s="13"/>
      <c r="D9" s="12">
        <f t="shared" si="8"/>
        <v>42242</v>
      </c>
      <c r="E9" s="12">
        <f t="shared" si="2"/>
        <v>42421</v>
      </c>
      <c r="F9" s="13"/>
      <c r="G9" s="12">
        <f t="shared" si="9"/>
        <v>42291</v>
      </c>
      <c r="H9" s="12">
        <f t="shared" si="10"/>
        <v>42470</v>
      </c>
      <c r="I9" s="13"/>
      <c r="J9" s="12">
        <f t="shared" si="11"/>
        <v>42340</v>
      </c>
      <c r="K9" s="12">
        <f t="shared" si="0"/>
        <v>42519</v>
      </c>
      <c r="L9" s="28"/>
      <c r="M9" s="29"/>
      <c r="N9" s="12">
        <f t="shared" si="12"/>
        <v>42389</v>
      </c>
      <c r="O9" s="12">
        <f t="shared" si="3"/>
        <v>42568</v>
      </c>
      <c r="P9" s="13"/>
      <c r="Q9" s="12">
        <f t="shared" si="13"/>
        <v>42438</v>
      </c>
      <c r="R9" s="12">
        <f t="shared" si="4"/>
        <v>42617</v>
      </c>
      <c r="S9" s="13"/>
      <c r="T9" s="12">
        <f t="shared" si="14"/>
        <v>42487</v>
      </c>
      <c r="U9" s="12">
        <f t="shared" si="5"/>
        <v>42666</v>
      </c>
      <c r="V9" s="13"/>
      <c r="W9" s="12">
        <f t="shared" si="15"/>
        <v>42536</v>
      </c>
      <c r="X9" s="12">
        <f t="shared" si="6"/>
        <v>42715</v>
      </c>
    </row>
    <row r="10" spans="1:24" s="14" customFormat="1" ht="15" x14ac:dyDescent="0.3">
      <c r="A10" s="12">
        <f t="shared" si="7"/>
        <v>42194</v>
      </c>
      <c r="B10" s="12">
        <f t="shared" si="1"/>
        <v>42373</v>
      </c>
      <c r="C10" s="13"/>
      <c r="D10" s="12">
        <f t="shared" si="8"/>
        <v>42243</v>
      </c>
      <c r="E10" s="12">
        <f t="shared" si="2"/>
        <v>42422</v>
      </c>
      <c r="F10" s="13"/>
      <c r="G10" s="12">
        <f t="shared" si="9"/>
        <v>42292</v>
      </c>
      <c r="H10" s="12">
        <f t="shared" si="10"/>
        <v>42471</v>
      </c>
      <c r="I10" s="13"/>
      <c r="J10" s="12">
        <f t="shared" si="11"/>
        <v>42341</v>
      </c>
      <c r="K10" s="12">
        <f t="shared" si="0"/>
        <v>42520</v>
      </c>
      <c r="L10" s="28"/>
      <c r="M10" s="29"/>
      <c r="N10" s="12">
        <f t="shared" si="12"/>
        <v>42390</v>
      </c>
      <c r="O10" s="12">
        <f t="shared" si="3"/>
        <v>42569</v>
      </c>
      <c r="P10" s="13"/>
      <c r="Q10" s="12">
        <f t="shared" si="13"/>
        <v>42439</v>
      </c>
      <c r="R10" s="12">
        <f t="shared" si="4"/>
        <v>42618</v>
      </c>
      <c r="S10" s="13"/>
      <c r="T10" s="12">
        <f t="shared" si="14"/>
        <v>42488</v>
      </c>
      <c r="U10" s="12">
        <f t="shared" si="5"/>
        <v>42667</v>
      </c>
      <c r="V10" s="13"/>
      <c r="W10" s="12">
        <f t="shared" si="15"/>
        <v>42537</v>
      </c>
      <c r="X10" s="12">
        <f t="shared" si="6"/>
        <v>42716</v>
      </c>
    </row>
    <row r="11" spans="1:24" s="14" customFormat="1" ht="15" x14ac:dyDescent="0.3">
      <c r="A11" s="12">
        <f t="shared" si="7"/>
        <v>42195</v>
      </c>
      <c r="B11" s="12">
        <f t="shared" si="1"/>
        <v>42374</v>
      </c>
      <c r="C11" s="13"/>
      <c r="D11" s="12">
        <f t="shared" si="8"/>
        <v>42244</v>
      </c>
      <c r="E11" s="12">
        <f t="shared" si="2"/>
        <v>42423</v>
      </c>
      <c r="F11" s="13"/>
      <c r="G11" s="12">
        <f t="shared" si="9"/>
        <v>42293</v>
      </c>
      <c r="H11" s="12">
        <f t="shared" si="10"/>
        <v>42472</v>
      </c>
      <c r="I11" s="13"/>
      <c r="J11" s="12">
        <f t="shared" si="11"/>
        <v>42342</v>
      </c>
      <c r="K11" s="12">
        <f t="shared" si="0"/>
        <v>42521</v>
      </c>
      <c r="L11" s="28"/>
      <c r="M11" s="29"/>
      <c r="N11" s="12">
        <f t="shared" si="12"/>
        <v>42391</v>
      </c>
      <c r="O11" s="12">
        <f t="shared" si="3"/>
        <v>42570</v>
      </c>
      <c r="P11" s="13"/>
      <c r="Q11" s="12">
        <f t="shared" si="13"/>
        <v>42440</v>
      </c>
      <c r="R11" s="12">
        <f t="shared" si="4"/>
        <v>42619</v>
      </c>
      <c r="S11" s="13"/>
      <c r="T11" s="12">
        <f t="shared" si="14"/>
        <v>42489</v>
      </c>
      <c r="U11" s="12">
        <f t="shared" si="5"/>
        <v>42668</v>
      </c>
      <c r="V11" s="13"/>
      <c r="W11" s="12">
        <f t="shared" si="15"/>
        <v>42538</v>
      </c>
      <c r="X11" s="12">
        <f t="shared" si="6"/>
        <v>42717</v>
      </c>
    </row>
    <row r="12" spans="1:24" s="14" customFormat="1" ht="15" x14ac:dyDescent="0.3">
      <c r="A12" s="12">
        <f t="shared" si="7"/>
        <v>42196</v>
      </c>
      <c r="B12" s="12">
        <f t="shared" si="1"/>
        <v>42375</v>
      </c>
      <c r="C12" s="13"/>
      <c r="D12" s="12">
        <f t="shared" si="8"/>
        <v>42245</v>
      </c>
      <c r="E12" s="12">
        <f t="shared" si="2"/>
        <v>42424</v>
      </c>
      <c r="F12" s="13"/>
      <c r="G12" s="12">
        <f t="shared" si="9"/>
        <v>42294</v>
      </c>
      <c r="H12" s="12">
        <f t="shared" si="10"/>
        <v>42473</v>
      </c>
      <c r="I12" s="13"/>
      <c r="J12" s="12">
        <f t="shared" si="11"/>
        <v>42343</v>
      </c>
      <c r="K12" s="12">
        <f t="shared" si="0"/>
        <v>42522</v>
      </c>
      <c r="L12" s="28"/>
      <c r="M12" s="29"/>
      <c r="N12" s="12">
        <f t="shared" si="12"/>
        <v>42392</v>
      </c>
      <c r="O12" s="12">
        <f t="shared" si="3"/>
        <v>42571</v>
      </c>
      <c r="P12" s="13"/>
      <c r="Q12" s="12">
        <f t="shared" si="13"/>
        <v>42441</v>
      </c>
      <c r="R12" s="12">
        <f t="shared" si="4"/>
        <v>42620</v>
      </c>
      <c r="S12" s="13"/>
      <c r="T12" s="12">
        <f t="shared" si="14"/>
        <v>42490</v>
      </c>
      <c r="U12" s="12">
        <f t="shared" si="5"/>
        <v>42669</v>
      </c>
      <c r="V12" s="13"/>
      <c r="W12" s="12">
        <f t="shared" si="15"/>
        <v>42539</v>
      </c>
      <c r="X12" s="12">
        <f t="shared" si="6"/>
        <v>42718</v>
      </c>
    </row>
    <row r="13" spans="1:24" s="14" customFormat="1" ht="15" x14ac:dyDescent="0.3">
      <c r="A13" s="12">
        <f t="shared" si="7"/>
        <v>42197</v>
      </c>
      <c r="B13" s="12">
        <f t="shared" si="1"/>
        <v>42376</v>
      </c>
      <c r="C13" s="13"/>
      <c r="D13" s="12">
        <f t="shared" si="8"/>
        <v>42246</v>
      </c>
      <c r="E13" s="12">
        <f t="shared" si="2"/>
        <v>42425</v>
      </c>
      <c r="F13" s="13"/>
      <c r="G13" s="12">
        <f t="shared" si="9"/>
        <v>42295</v>
      </c>
      <c r="H13" s="12">
        <f t="shared" si="10"/>
        <v>42474</v>
      </c>
      <c r="I13" s="13"/>
      <c r="J13" s="12">
        <f t="shared" si="11"/>
        <v>42344</v>
      </c>
      <c r="K13" s="12">
        <f t="shared" si="0"/>
        <v>42523</v>
      </c>
      <c r="L13" s="28"/>
      <c r="M13" s="29"/>
      <c r="N13" s="12">
        <f t="shared" si="12"/>
        <v>42393</v>
      </c>
      <c r="O13" s="12">
        <f t="shared" si="3"/>
        <v>42572</v>
      </c>
      <c r="P13" s="13"/>
      <c r="Q13" s="12">
        <f t="shared" si="13"/>
        <v>42442</v>
      </c>
      <c r="R13" s="12">
        <f t="shared" si="4"/>
        <v>42621</v>
      </c>
      <c r="S13" s="13"/>
      <c r="T13" s="12">
        <f t="shared" si="14"/>
        <v>42491</v>
      </c>
      <c r="U13" s="12">
        <f t="shared" si="5"/>
        <v>42670</v>
      </c>
      <c r="V13" s="13"/>
      <c r="W13" s="12">
        <f t="shared" si="15"/>
        <v>42540</v>
      </c>
      <c r="X13" s="12">
        <f t="shared" si="6"/>
        <v>42719</v>
      </c>
    </row>
    <row r="14" spans="1:24" s="14" customFormat="1" ht="15" x14ac:dyDescent="0.3">
      <c r="A14" s="12">
        <f t="shared" si="7"/>
        <v>42198</v>
      </c>
      <c r="B14" s="12">
        <f t="shared" si="1"/>
        <v>42377</v>
      </c>
      <c r="C14" s="13"/>
      <c r="D14" s="12">
        <f t="shared" si="8"/>
        <v>42247</v>
      </c>
      <c r="E14" s="12">
        <f t="shared" si="2"/>
        <v>42426</v>
      </c>
      <c r="F14" s="13"/>
      <c r="G14" s="12">
        <f t="shared" si="9"/>
        <v>42296</v>
      </c>
      <c r="H14" s="12">
        <f t="shared" si="10"/>
        <v>42475</v>
      </c>
      <c r="I14" s="13"/>
      <c r="J14" s="12">
        <f t="shared" si="11"/>
        <v>42345</v>
      </c>
      <c r="K14" s="12">
        <f t="shared" si="0"/>
        <v>42524</v>
      </c>
      <c r="L14" s="28"/>
      <c r="M14" s="29"/>
      <c r="N14" s="12">
        <f t="shared" si="12"/>
        <v>42394</v>
      </c>
      <c r="O14" s="12">
        <f t="shared" si="3"/>
        <v>42573</v>
      </c>
      <c r="P14" s="13"/>
      <c r="Q14" s="12">
        <f t="shared" si="13"/>
        <v>42443</v>
      </c>
      <c r="R14" s="12">
        <f t="shared" si="4"/>
        <v>42622</v>
      </c>
      <c r="S14" s="13"/>
      <c r="T14" s="12">
        <f t="shared" si="14"/>
        <v>42492</v>
      </c>
      <c r="U14" s="12">
        <f t="shared" si="5"/>
        <v>42671</v>
      </c>
      <c r="V14" s="13"/>
      <c r="W14" s="12">
        <f t="shared" si="15"/>
        <v>42541</v>
      </c>
      <c r="X14" s="12">
        <f t="shared" si="6"/>
        <v>42720</v>
      </c>
    </row>
    <row r="15" spans="1:24" s="14" customFormat="1" ht="15" x14ac:dyDescent="0.3">
      <c r="A15" s="12">
        <f t="shared" si="7"/>
        <v>42199</v>
      </c>
      <c r="B15" s="12">
        <f t="shared" si="1"/>
        <v>42378</v>
      </c>
      <c r="C15" s="13"/>
      <c r="D15" s="12">
        <f t="shared" si="8"/>
        <v>42248</v>
      </c>
      <c r="E15" s="12">
        <f t="shared" si="2"/>
        <v>42427</v>
      </c>
      <c r="F15" s="13"/>
      <c r="G15" s="12">
        <f t="shared" si="9"/>
        <v>42297</v>
      </c>
      <c r="H15" s="12">
        <f t="shared" si="10"/>
        <v>42476</v>
      </c>
      <c r="I15" s="13"/>
      <c r="J15" s="12">
        <f t="shared" si="11"/>
        <v>42346</v>
      </c>
      <c r="K15" s="12">
        <f t="shared" si="0"/>
        <v>42525</v>
      </c>
      <c r="L15" s="28"/>
      <c r="M15" s="29"/>
      <c r="N15" s="12">
        <f t="shared" si="12"/>
        <v>42395</v>
      </c>
      <c r="O15" s="12">
        <f t="shared" si="3"/>
        <v>42574</v>
      </c>
      <c r="P15" s="13"/>
      <c r="Q15" s="12">
        <f t="shared" si="13"/>
        <v>42444</v>
      </c>
      <c r="R15" s="12">
        <f t="shared" si="4"/>
        <v>42623</v>
      </c>
      <c r="S15" s="13"/>
      <c r="T15" s="12">
        <f t="shared" si="14"/>
        <v>42493</v>
      </c>
      <c r="U15" s="12">
        <f t="shared" si="5"/>
        <v>42672</v>
      </c>
      <c r="V15" s="13"/>
      <c r="W15" s="12">
        <f t="shared" si="15"/>
        <v>42542</v>
      </c>
      <c r="X15" s="12">
        <f t="shared" si="6"/>
        <v>42721</v>
      </c>
    </row>
    <row r="16" spans="1:24" s="14" customFormat="1" ht="15" x14ac:dyDescent="0.3">
      <c r="A16" s="12">
        <f t="shared" si="7"/>
        <v>42200</v>
      </c>
      <c r="B16" s="12">
        <f t="shared" si="1"/>
        <v>42379</v>
      </c>
      <c r="C16" s="13"/>
      <c r="D16" s="12">
        <f t="shared" si="8"/>
        <v>42249</v>
      </c>
      <c r="E16" s="12">
        <f t="shared" si="2"/>
        <v>42428</v>
      </c>
      <c r="F16" s="13"/>
      <c r="G16" s="12">
        <f t="shared" si="9"/>
        <v>42298</v>
      </c>
      <c r="H16" s="12">
        <f t="shared" si="10"/>
        <v>42477</v>
      </c>
      <c r="I16" s="13"/>
      <c r="J16" s="12">
        <f t="shared" si="11"/>
        <v>42347</v>
      </c>
      <c r="K16" s="12">
        <f t="shared" si="0"/>
        <v>42526</v>
      </c>
      <c r="L16" s="28"/>
      <c r="M16" s="29"/>
      <c r="N16" s="12">
        <f t="shared" si="12"/>
        <v>42396</v>
      </c>
      <c r="O16" s="12">
        <f t="shared" si="3"/>
        <v>42575</v>
      </c>
      <c r="P16" s="13"/>
      <c r="Q16" s="12">
        <f t="shared" si="13"/>
        <v>42445</v>
      </c>
      <c r="R16" s="12">
        <f t="shared" si="4"/>
        <v>42624</v>
      </c>
      <c r="S16" s="13"/>
      <c r="T16" s="12">
        <f t="shared" si="14"/>
        <v>42494</v>
      </c>
      <c r="U16" s="12">
        <f t="shared" si="5"/>
        <v>42673</v>
      </c>
      <c r="V16" s="13"/>
      <c r="W16" s="12">
        <f t="shared" si="15"/>
        <v>42543</v>
      </c>
      <c r="X16" s="12">
        <f t="shared" si="6"/>
        <v>42722</v>
      </c>
    </row>
    <row r="17" spans="1:24" s="14" customFormat="1" ht="15" x14ac:dyDescent="0.3">
      <c r="A17" s="12">
        <f t="shared" si="7"/>
        <v>42201</v>
      </c>
      <c r="B17" s="12">
        <f t="shared" si="1"/>
        <v>42380</v>
      </c>
      <c r="C17" s="13"/>
      <c r="D17" s="12">
        <f t="shared" si="8"/>
        <v>42250</v>
      </c>
      <c r="E17" s="12">
        <f t="shared" si="2"/>
        <v>42429</v>
      </c>
      <c r="F17" s="13"/>
      <c r="G17" s="12">
        <f t="shared" si="9"/>
        <v>42299</v>
      </c>
      <c r="H17" s="12">
        <f t="shared" si="10"/>
        <v>42478</v>
      </c>
      <c r="I17" s="13"/>
      <c r="J17" s="12">
        <f t="shared" si="11"/>
        <v>42348</v>
      </c>
      <c r="K17" s="12">
        <f t="shared" si="0"/>
        <v>42527</v>
      </c>
      <c r="L17" s="28"/>
      <c r="M17" s="29"/>
      <c r="N17" s="12">
        <f t="shared" si="12"/>
        <v>42397</v>
      </c>
      <c r="O17" s="12">
        <f t="shared" si="3"/>
        <v>42576</v>
      </c>
      <c r="P17" s="13"/>
      <c r="Q17" s="12">
        <f t="shared" si="13"/>
        <v>42446</v>
      </c>
      <c r="R17" s="12">
        <f t="shared" si="4"/>
        <v>42625</v>
      </c>
      <c r="S17" s="13"/>
      <c r="T17" s="12">
        <f t="shared" si="14"/>
        <v>42495</v>
      </c>
      <c r="U17" s="12">
        <f t="shared" si="5"/>
        <v>42674</v>
      </c>
      <c r="V17" s="13"/>
      <c r="W17" s="12">
        <f t="shared" si="15"/>
        <v>42544</v>
      </c>
      <c r="X17" s="12">
        <f t="shared" si="6"/>
        <v>42723</v>
      </c>
    </row>
    <row r="18" spans="1:24" s="14" customFormat="1" ht="15" x14ac:dyDescent="0.3">
      <c r="A18" s="12">
        <f t="shared" si="7"/>
        <v>42202</v>
      </c>
      <c r="B18" s="12">
        <f t="shared" si="1"/>
        <v>42381</v>
      </c>
      <c r="C18" s="13"/>
      <c r="D18" s="12">
        <f t="shared" si="8"/>
        <v>42251</v>
      </c>
      <c r="E18" s="12">
        <f t="shared" si="2"/>
        <v>42430</v>
      </c>
      <c r="F18" s="13"/>
      <c r="G18" s="12">
        <f t="shared" si="9"/>
        <v>42300</v>
      </c>
      <c r="H18" s="12">
        <f t="shared" si="10"/>
        <v>42479</v>
      </c>
      <c r="I18" s="13"/>
      <c r="J18" s="12">
        <f t="shared" si="11"/>
        <v>42349</v>
      </c>
      <c r="K18" s="12">
        <f t="shared" si="0"/>
        <v>42528</v>
      </c>
      <c r="L18" s="28"/>
      <c r="M18" s="29"/>
      <c r="N18" s="12">
        <f t="shared" si="12"/>
        <v>42398</v>
      </c>
      <c r="O18" s="12">
        <f t="shared" si="3"/>
        <v>42577</v>
      </c>
      <c r="P18" s="13"/>
      <c r="Q18" s="12">
        <f t="shared" si="13"/>
        <v>42447</v>
      </c>
      <c r="R18" s="12">
        <f t="shared" si="4"/>
        <v>42626</v>
      </c>
      <c r="S18" s="13"/>
      <c r="T18" s="12">
        <f t="shared" si="14"/>
        <v>42496</v>
      </c>
      <c r="U18" s="12">
        <f t="shared" si="5"/>
        <v>42675</v>
      </c>
      <c r="V18" s="13"/>
      <c r="W18" s="12">
        <f t="shared" si="15"/>
        <v>42545</v>
      </c>
      <c r="X18" s="12">
        <f t="shared" si="6"/>
        <v>42724</v>
      </c>
    </row>
    <row r="19" spans="1:24" s="14" customFormat="1" ht="15" x14ac:dyDescent="0.3">
      <c r="A19" s="12">
        <f t="shared" si="7"/>
        <v>42203</v>
      </c>
      <c r="B19" s="12">
        <f t="shared" si="1"/>
        <v>42382</v>
      </c>
      <c r="C19" s="13"/>
      <c r="D19" s="12">
        <f t="shared" si="8"/>
        <v>42252</v>
      </c>
      <c r="E19" s="12">
        <f t="shared" si="2"/>
        <v>42431</v>
      </c>
      <c r="F19" s="13"/>
      <c r="G19" s="12">
        <f t="shared" si="9"/>
        <v>42301</v>
      </c>
      <c r="H19" s="12">
        <f t="shared" si="10"/>
        <v>42480</v>
      </c>
      <c r="I19" s="13"/>
      <c r="J19" s="12">
        <f t="shared" si="11"/>
        <v>42350</v>
      </c>
      <c r="K19" s="12">
        <f t="shared" si="0"/>
        <v>42529</v>
      </c>
      <c r="L19" s="28"/>
      <c r="M19" s="29"/>
      <c r="N19" s="12">
        <f t="shared" si="12"/>
        <v>42399</v>
      </c>
      <c r="O19" s="12">
        <f t="shared" si="3"/>
        <v>42578</v>
      </c>
      <c r="P19" s="13"/>
      <c r="Q19" s="12">
        <f t="shared" si="13"/>
        <v>42448</v>
      </c>
      <c r="R19" s="12">
        <f t="shared" si="4"/>
        <v>42627</v>
      </c>
      <c r="S19" s="13"/>
      <c r="T19" s="12">
        <f t="shared" si="14"/>
        <v>42497</v>
      </c>
      <c r="U19" s="12">
        <f t="shared" si="5"/>
        <v>42676</v>
      </c>
      <c r="V19" s="13"/>
      <c r="W19" s="12">
        <f t="shared" si="15"/>
        <v>42546</v>
      </c>
      <c r="X19" s="12">
        <f t="shared" si="6"/>
        <v>42725</v>
      </c>
    </row>
    <row r="20" spans="1:24" s="14" customFormat="1" ht="15" x14ac:dyDescent="0.3">
      <c r="A20" s="12">
        <f t="shared" si="7"/>
        <v>42204</v>
      </c>
      <c r="B20" s="12">
        <f t="shared" si="1"/>
        <v>42383</v>
      </c>
      <c r="C20" s="13"/>
      <c r="D20" s="12">
        <f t="shared" si="8"/>
        <v>42253</v>
      </c>
      <c r="E20" s="12">
        <f t="shared" si="2"/>
        <v>42432</v>
      </c>
      <c r="F20" s="13"/>
      <c r="G20" s="12">
        <f t="shared" si="9"/>
        <v>42302</v>
      </c>
      <c r="H20" s="12">
        <f t="shared" si="10"/>
        <v>42481</v>
      </c>
      <c r="I20" s="13"/>
      <c r="J20" s="12">
        <f t="shared" si="11"/>
        <v>42351</v>
      </c>
      <c r="K20" s="12">
        <f t="shared" si="0"/>
        <v>42530</v>
      </c>
      <c r="L20" s="28"/>
      <c r="M20" s="29"/>
      <c r="N20" s="12">
        <f t="shared" si="12"/>
        <v>42400</v>
      </c>
      <c r="O20" s="12">
        <f t="shared" si="3"/>
        <v>42579</v>
      </c>
      <c r="P20" s="13"/>
      <c r="Q20" s="12">
        <f t="shared" si="13"/>
        <v>42449</v>
      </c>
      <c r="R20" s="12">
        <f t="shared" si="4"/>
        <v>42628</v>
      </c>
      <c r="S20" s="13"/>
      <c r="T20" s="12">
        <f t="shared" si="14"/>
        <v>42498</v>
      </c>
      <c r="U20" s="12">
        <f t="shared" si="5"/>
        <v>42677</v>
      </c>
      <c r="V20" s="13"/>
      <c r="W20" s="12">
        <f t="shared" si="15"/>
        <v>42547</v>
      </c>
      <c r="X20" s="12">
        <f t="shared" si="6"/>
        <v>42726</v>
      </c>
    </row>
    <row r="21" spans="1:24" s="14" customFormat="1" ht="15" x14ac:dyDescent="0.3">
      <c r="A21" s="12">
        <f t="shared" si="7"/>
        <v>42205</v>
      </c>
      <c r="B21" s="12">
        <f t="shared" si="1"/>
        <v>42384</v>
      </c>
      <c r="C21" s="13"/>
      <c r="D21" s="12">
        <f t="shared" si="8"/>
        <v>42254</v>
      </c>
      <c r="E21" s="12">
        <f t="shared" si="2"/>
        <v>42433</v>
      </c>
      <c r="F21" s="13"/>
      <c r="G21" s="12">
        <f t="shared" si="9"/>
        <v>42303</v>
      </c>
      <c r="H21" s="12">
        <f t="shared" si="10"/>
        <v>42482</v>
      </c>
      <c r="I21" s="13"/>
      <c r="J21" s="12">
        <f t="shared" si="11"/>
        <v>42352</v>
      </c>
      <c r="K21" s="12">
        <f t="shared" si="0"/>
        <v>42531</v>
      </c>
      <c r="L21" s="28"/>
      <c r="M21" s="29"/>
      <c r="N21" s="12">
        <f t="shared" si="12"/>
        <v>42401</v>
      </c>
      <c r="O21" s="12">
        <f t="shared" si="3"/>
        <v>42580</v>
      </c>
      <c r="P21" s="13"/>
      <c r="Q21" s="12">
        <f t="shared" si="13"/>
        <v>42450</v>
      </c>
      <c r="R21" s="12">
        <f t="shared" si="4"/>
        <v>42629</v>
      </c>
      <c r="S21" s="13"/>
      <c r="T21" s="12">
        <f t="shared" si="14"/>
        <v>42499</v>
      </c>
      <c r="U21" s="12">
        <f t="shared" si="5"/>
        <v>42678</v>
      </c>
      <c r="V21" s="13"/>
      <c r="W21" s="12">
        <f t="shared" si="15"/>
        <v>42548</v>
      </c>
      <c r="X21" s="12">
        <f t="shared" si="6"/>
        <v>42727</v>
      </c>
    </row>
    <row r="22" spans="1:24" s="14" customFormat="1" ht="15" x14ac:dyDescent="0.3">
      <c r="A22" s="12">
        <f t="shared" si="7"/>
        <v>42206</v>
      </c>
      <c r="B22" s="12">
        <f t="shared" si="1"/>
        <v>42385</v>
      </c>
      <c r="C22" s="13"/>
      <c r="D22" s="12">
        <f t="shared" si="8"/>
        <v>42255</v>
      </c>
      <c r="E22" s="12">
        <f t="shared" si="2"/>
        <v>42434</v>
      </c>
      <c r="F22" s="13"/>
      <c r="G22" s="12">
        <f t="shared" si="9"/>
        <v>42304</v>
      </c>
      <c r="H22" s="12">
        <f t="shared" si="10"/>
        <v>42483</v>
      </c>
      <c r="I22" s="13"/>
      <c r="J22" s="12">
        <f t="shared" si="11"/>
        <v>42353</v>
      </c>
      <c r="K22" s="12">
        <f t="shared" si="0"/>
        <v>42532</v>
      </c>
      <c r="L22" s="28"/>
      <c r="M22" s="29"/>
      <c r="N22" s="12">
        <f t="shared" si="12"/>
        <v>42402</v>
      </c>
      <c r="O22" s="12">
        <f t="shared" si="3"/>
        <v>42581</v>
      </c>
      <c r="P22" s="13"/>
      <c r="Q22" s="12">
        <f t="shared" si="13"/>
        <v>42451</v>
      </c>
      <c r="R22" s="12">
        <f t="shared" si="4"/>
        <v>42630</v>
      </c>
      <c r="S22" s="13"/>
      <c r="T22" s="12">
        <f t="shared" si="14"/>
        <v>42500</v>
      </c>
      <c r="U22" s="12">
        <f t="shared" si="5"/>
        <v>42679</v>
      </c>
      <c r="V22" s="13"/>
      <c r="W22" s="12">
        <f t="shared" si="15"/>
        <v>42549</v>
      </c>
      <c r="X22" s="12">
        <f t="shared" si="6"/>
        <v>42728</v>
      </c>
    </row>
    <row r="23" spans="1:24" s="14" customFormat="1" ht="15" x14ac:dyDescent="0.3">
      <c r="A23" s="12">
        <f t="shared" si="7"/>
        <v>42207</v>
      </c>
      <c r="B23" s="12">
        <f t="shared" si="1"/>
        <v>42386</v>
      </c>
      <c r="C23" s="13"/>
      <c r="D23" s="12">
        <f t="shared" si="8"/>
        <v>42256</v>
      </c>
      <c r="E23" s="12">
        <f t="shared" si="2"/>
        <v>42435</v>
      </c>
      <c r="F23" s="13"/>
      <c r="G23" s="12">
        <f t="shared" si="9"/>
        <v>42305</v>
      </c>
      <c r="H23" s="12">
        <f t="shared" si="10"/>
        <v>42484</v>
      </c>
      <c r="I23" s="13"/>
      <c r="J23" s="12">
        <f t="shared" si="11"/>
        <v>42354</v>
      </c>
      <c r="K23" s="12">
        <f t="shared" si="0"/>
        <v>42533</v>
      </c>
      <c r="L23" s="28"/>
      <c r="M23" s="29"/>
      <c r="N23" s="12">
        <f t="shared" si="12"/>
        <v>42403</v>
      </c>
      <c r="O23" s="12">
        <f t="shared" si="3"/>
        <v>42582</v>
      </c>
      <c r="P23" s="13"/>
      <c r="Q23" s="12">
        <f t="shared" si="13"/>
        <v>42452</v>
      </c>
      <c r="R23" s="12">
        <f t="shared" si="4"/>
        <v>42631</v>
      </c>
      <c r="S23" s="13"/>
      <c r="T23" s="12">
        <f t="shared" si="14"/>
        <v>42501</v>
      </c>
      <c r="U23" s="12">
        <f t="shared" si="5"/>
        <v>42680</v>
      </c>
      <c r="V23" s="13"/>
      <c r="W23" s="12">
        <f t="shared" si="15"/>
        <v>42550</v>
      </c>
      <c r="X23" s="12">
        <f t="shared" si="6"/>
        <v>42729</v>
      </c>
    </row>
    <row r="24" spans="1:24" s="14" customFormat="1" ht="15" x14ac:dyDescent="0.3">
      <c r="A24" s="12">
        <f t="shared" si="7"/>
        <v>42208</v>
      </c>
      <c r="B24" s="12">
        <f t="shared" si="1"/>
        <v>42387</v>
      </c>
      <c r="C24" s="13"/>
      <c r="D24" s="12">
        <f t="shared" si="8"/>
        <v>42257</v>
      </c>
      <c r="E24" s="12">
        <f t="shared" si="2"/>
        <v>42436</v>
      </c>
      <c r="F24" s="13"/>
      <c r="G24" s="12">
        <f t="shared" si="9"/>
        <v>42306</v>
      </c>
      <c r="H24" s="12">
        <f t="shared" si="10"/>
        <v>42485</v>
      </c>
      <c r="I24" s="13"/>
      <c r="J24" s="12">
        <f t="shared" si="11"/>
        <v>42355</v>
      </c>
      <c r="K24" s="12">
        <f t="shared" si="0"/>
        <v>42534</v>
      </c>
      <c r="L24" s="28"/>
      <c r="M24" s="29"/>
      <c r="N24" s="12">
        <f t="shared" si="12"/>
        <v>42404</v>
      </c>
      <c r="O24" s="12">
        <f t="shared" si="3"/>
        <v>42583</v>
      </c>
      <c r="P24" s="13"/>
      <c r="Q24" s="12">
        <f t="shared" si="13"/>
        <v>42453</v>
      </c>
      <c r="R24" s="12">
        <f t="shared" si="4"/>
        <v>42632</v>
      </c>
      <c r="S24" s="13"/>
      <c r="T24" s="12">
        <f t="shared" si="14"/>
        <v>42502</v>
      </c>
      <c r="U24" s="12">
        <f t="shared" si="5"/>
        <v>42681</v>
      </c>
      <c r="V24" s="13"/>
      <c r="W24" s="12">
        <f t="shared" si="15"/>
        <v>42551</v>
      </c>
      <c r="X24" s="12">
        <f t="shared" si="6"/>
        <v>42730</v>
      </c>
    </row>
    <row r="25" spans="1:24" s="14" customFormat="1" ht="15" x14ac:dyDescent="0.3">
      <c r="A25" s="12">
        <f t="shared" si="7"/>
        <v>42209</v>
      </c>
      <c r="B25" s="12">
        <f t="shared" si="1"/>
        <v>42388</v>
      </c>
      <c r="C25" s="13"/>
      <c r="D25" s="12">
        <f t="shared" si="8"/>
        <v>42258</v>
      </c>
      <c r="E25" s="12">
        <f t="shared" si="2"/>
        <v>42437</v>
      </c>
      <c r="F25" s="13"/>
      <c r="G25" s="12">
        <f t="shared" si="9"/>
        <v>42307</v>
      </c>
      <c r="H25" s="12">
        <f t="shared" si="10"/>
        <v>42486</v>
      </c>
      <c r="I25" s="13"/>
      <c r="J25" s="12">
        <f t="shared" si="11"/>
        <v>42356</v>
      </c>
      <c r="K25" s="12">
        <f t="shared" si="0"/>
        <v>42535</v>
      </c>
      <c r="L25" s="28"/>
      <c r="M25" s="29"/>
      <c r="N25" s="12">
        <f t="shared" si="12"/>
        <v>42405</v>
      </c>
      <c r="O25" s="12">
        <f t="shared" si="3"/>
        <v>42584</v>
      </c>
      <c r="P25" s="13"/>
      <c r="Q25" s="12">
        <f t="shared" si="13"/>
        <v>42454</v>
      </c>
      <c r="R25" s="12">
        <f t="shared" si="4"/>
        <v>42633</v>
      </c>
      <c r="S25" s="13"/>
      <c r="T25" s="12">
        <f t="shared" si="14"/>
        <v>42503</v>
      </c>
      <c r="U25" s="12">
        <f t="shared" si="5"/>
        <v>42682</v>
      </c>
      <c r="V25" s="13"/>
      <c r="W25" s="12">
        <f t="shared" si="15"/>
        <v>42552</v>
      </c>
      <c r="X25" s="12">
        <f t="shared" si="6"/>
        <v>42731</v>
      </c>
    </row>
    <row r="26" spans="1:24" s="14" customFormat="1" ht="15" x14ac:dyDescent="0.3">
      <c r="A26" s="12">
        <f t="shared" si="7"/>
        <v>42210</v>
      </c>
      <c r="B26" s="12">
        <f t="shared" si="1"/>
        <v>42389</v>
      </c>
      <c r="C26" s="13"/>
      <c r="D26" s="12">
        <f t="shared" si="8"/>
        <v>42259</v>
      </c>
      <c r="E26" s="12">
        <f t="shared" si="2"/>
        <v>42438</v>
      </c>
      <c r="F26" s="13"/>
      <c r="G26" s="12">
        <f t="shared" si="9"/>
        <v>42308</v>
      </c>
      <c r="H26" s="12">
        <f t="shared" si="10"/>
        <v>42487</v>
      </c>
      <c r="I26" s="13"/>
      <c r="J26" s="12">
        <f t="shared" si="11"/>
        <v>42357</v>
      </c>
      <c r="K26" s="12">
        <f t="shared" si="0"/>
        <v>42536</v>
      </c>
      <c r="L26" s="28"/>
      <c r="M26" s="29"/>
      <c r="N26" s="12">
        <f t="shared" si="12"/>
        <v>42406</v>
      </c>
      <c r="O26" s="12">
        <f t="shared" si="3"/>
        <v>42585</v>
      </c>
      <c r="P26" s="13"/>
      <c r="Q26" s="12">
        <f t="shared" si="13"/>
        <v>42455</v>
      </c>
      <c r="R26" s="12">
        <f t="shared" si="4"/>
        <v>42634</v>
      </c>
      <c r="S26" s="13"/>
      <c r="T26" s="12">
        <f t="shared" si="14"/>
        <v>42504</v>
      </c>
      <c r="U26" s="12">
        <f t="shared" si="5"/>
        <v>42683</v>
      </c>
      <c r="V26" s="13"/>
      <c r="W26" s="12">
        <f t="shared" si="15"/>
        <v>42553</v>
      </c>
      <c r="X26" s="12">
        <f t="shared" si="6"/>
        <v>42732</v>
      </c>
    </row>
    <row r="27" spans="1:24" s="14" customFormat="1" ht="15" x14ac:dyDescent="0.3">
      <c r="A27" s="12">
        <f t="shared" si="7"/>
        <v>42211</v>
      </c>
      <c r="B27" s="12">
        <f t="shared" si="1"/>
        <v>42390</v>
      </c>
      <c r="C27" s="13"/>
      <c r="D27" s="12">
        <f t="shared" si="8"/>
        <v>42260</v>
      </c>
      <c r="E27" s="12">
        <f t="shared" si="2"/>
        <v>42439</v>
      </c>
      <c r="F27" s="13"/>
      <c r="G27" s="12">
        <f t="shared" si="9"/>
        <v>42309</v>
      </c>
      <c r="H27" s="12">
        <f t="shared" si="10"/>
        <v>42488</v>
      </c>
      <c r="I27" s="13"/>
      <c r="J27" s="12">
        <f t="shared" si="11"/>
        <v>42358</v>
      </c>
      <c r="K27" s="12">
        <f t="shared" si="0"/>
        <v>42537</v>
      </c>
      <c r="L27" s="28"/>
      <c r="M27" s="29"/>
      <c r="N27" s="12">
        <f t="shared" si="12"/>
        <v>42407</v>
      </c>
      <c r="O27" s="12">
        <f t="shared" si="3"/>
        <v>42586</v>
      </c>
      <c r="P27" s="13"/>
      <c r="Q27" s="12">
        <f t="shared" si="13"/>
        <v>42456</v>
      </c>
      <c r="R27" s="12">
        <f t="shared" si="4"/>
        <v>42635</v>
      </c>
      <c r="S27" s="13"/>
      <c r="T27" s="12">
        <f t="shared" si="14"/>
        <v>42505</v>
      </c>
      <c r="U27" s="12">
        <f t="shared" si="5"/>
        <v>42684</v>
      </c>
      <c r="V27" s="13"/>
      <c r="W27" s="12">
        <f t="shared" si="15"/>
        <v>42554</v>
      </c>
      <c r="X27" s="12">
        <f t="shared" si="6"/>
        <v>42733</v>
      </c>
    </row>
    <row r="28" spans="1:24" s="14" customFormat="1" ht="15" x14ac:dyDescent="0.3">
      <c r="A28" s="12">
        <f t="shared" si="7"/>
        <v>42212</v>
      </c>
      <c r="B28" s="12">
        <f t="shared" si="1"/>
        <v>42391</v>
      </c>
      <c r="C28" s="13"/>
      <c r="D28" s="12">
        <f t="shared" si="8"/>
        <v>42261</v>
      </c>
      <c r="E28" s="12">
        <f t="shared" si="2"/>
        <v>42440</v>
      </c>
      <c r="F28" s="13"/>
      <c r="G28" s="12">
        <f t="shared" si="9"/>
        <v>42310</v>
      </c>
      <c r="H28" s="12">
        <f t="shared" si="10"/>
        <v>42489</v>
      </c>
      <c r="I28" s="13"/>
      <c r="J28" s="12">
        <f t="shared" si="11"/>
        <v>42359</v>
      </c>
      <c r="K28" s="12">
        <f t="shared" si="0"/>
        <v>42538</v>
      </c>
      <c r="L28" s="28"/>
      <c r="M28" s="29"/>
      <c r="N28" s="12">
        <f t="shared" si="12"/>
        <v>42408</v>
      </c>
      <c r="O28" s="12">
        <f t="shared" si="3"/>
        <v>42587</v>
      </c>
      <c r="P28" s="13"/>
      <c r="Q28" s="12">
        <f t="shared" si="13"/>
        <v>42457</v>
      </c>
      <c r="R28" s="12">
        <f t="shared" si="4"/>
        <v>42636</v>
      </c>
      <c r="S28" s="13"/>
      <c r="T28" s="12">
        <f t="shared" si="14"/>
        <v>42506</v>
      </c>
      <c r="U28" s="12">
        <f t="shared" si="5"/>
        <v>42685</v>
      </c>
      <c r="V28" s="13"/>
      <c r="W28" s="12">
        <f t="shared" si="15"/>
        <v>42555</v>
      </c>
      <c r="X28" s="12">
        <f t="shared" si="6"/>
        <v>42734</v>
      </c>
    </row>
    <row r="29" spans="1:24" s="14" customFormat="1" ht="15" x14ac:dyDescent="0.3">
      <c r="A29" s="12">
        <f t="shared" si="7"/>
        <v>42213</v>
      </c>
      <c r="B29" s="12">
        <f t="shared" si="1"/>
        <v>42392</v>
      </c>
      <c r="C29" s="13"/>
      <c r="D29" s="12">
        <f t="shared" si="8"/>
        <v>42262</v>
      </c>
      <c r="E29" s="12">
        <f t="shared" si="2"/>
        <v>42441</v>
      </c>
      <c r="F29" s="13"/>
      <c r="G29" s="12">
        <f t="shared" si="9"/>
        <v>42311</v>
      </c>
      <c r="H29" s="12">
        <f t="shared" si="10"/>
        <v>42490</v>
      </c>
      <c r="I29" s="13"/>
      <c r="J29" s="12">
        <f t="shared" si="11"/>
        <v>42360</v>
      </c>
      <c r="K29" s="12">
        <f t="shared" si="0"/>
        <v>42539</v>
      </c>
      <c r="L29" s="28"/>
      <c r="M29" s="29"/>
      <c r="N29" s="12">
        <f t="shared" si="12"/>
        <v>42409</v>
      </c>
      <c r="O29" s="12">
        <f t="shared" si="3"/>
        <v>42588</v>
      </c>
      <c r="P29" s="13"/>
      <c r="Q29" s="12">
        <f t="shared" si="13"/>
        <v>42458</v>
      </c>
      <c r="R29" s="12">
        <f t="shared" si="4"/>
        <v>42637</v>
      </c>
      <c r="S29" s="13"/>
      <c r="T29" s="12">
        <f t="shared" si="14"/>
        <v>42507</v>
      </c>
      <c r="U29" s="12">
        <f t="shared" si="5"/>
        <v>42686</v>
      </c>
      <c r="V29" s="13"/>
      <c r="W29" s="12">
        <f t="shared" si="15"/>
        <v>42556</v>
      </c>
      <c r="X29" s="12">
        <f t="shared" si="6"/>
        <v>42735</v>
      </c>
    </row>
    <row r="30" spans="1:24" s="14" customFormat="1" ht="15" x14ac:dyDescent="0.3">
      <c r="A30" s="12">
        <f t="shared" si="7"/>
        <v>42214</v>
      </c>
      <c r="B30" s="12">
        <f t="shared" si="1"/>
        <v>42393</v>
      </c>
      <c r="C30" s="13"/>
      <c r="D30" s="12">
        <f t="shared" si="8"/>
        <v>42263</v>
      </c>
      <c r="E30" s="12">
        <f t="shared" si="2"/>
        <v>42442</v>
      </c>
      <c r="F30" s="13"/>
      <c r="G30" s="12">
        <f t="shared" si="9"/>
        <v>42312</v>
      </c>
      <c r="H30" s="12">
        <f t="shared" si="10"/>
        <v>42491</v>
      </c>
      <c r="I30" s="13"/>
      <c r="J30" s="12">
        <f t="shared" si="11"/>
        <v>42361</v>
      </c>
      <c r="K30" s="12">
        <f t="shared" si="0"/>
        <v>42540</v>
      </c>
      <c r="L30" s="28"/>
      <c r="M30" s="29"/>
      <c r="N30" s="12">
        <f t="shared" si="12"/>
        <v>42410</v>
      </c>
      <c r="O30" s="12">
        <f t="shared" si="3"/>
        <v>42589</v>
      </c>
      <c r="P30" s="13"/>
      <c r="Q30" s="12">
        <f t="shared" si="13"/>
        <v>42459</v>
      </c>
      <c r="R30" s="12">
        <f t="shared" si="4"/>
        <v>42638</v>
      </c>
      <c r="S30" s="13"/>
      <c r="T30" s="12">
        <f t="shared" si="14"/>
        <v>42508</v>
      </c>
      <c r="U30" s="12">
        <f t="shared" si="5"/>
        <v>42687</v>
      </c>
      <c r="V30" s="13"/>
      <c r="W30" s="12">
        <f t="shared" si="15"/>
        <v>42557</v>
      </c>
      <c r="X30" s="12">
        <f t="shared" si="6"/>
        <v>42736</v>
      </c>
    </row>
    <row r="31" spans="1:24" s="14" customFormat="1" ht="15" x14ac:dyDescent="0.3">
      <c r="A31" s="12">
        <f t="shared" si="7"/>
        <v>42215</v>
      </c>
      <c r="B31" s="12">
        <f t="shared" si="1"/>
        <v>42394</v>
      </c>
      <c r="C31" s="13"/>
      <c r="D31" s="12">
        <f t="shared" si="8"/>
        <v>42264</v>
      </c>
      <c r="E31" s="12">
        <f t="shared" si="2"/>
        <v>42443</v>
      </c>
      <c r="F31" s="13"/>
      <c r="G31" s="12">
        <f t="shared" si="9"/>
        <v>42313</v>
      </c>
      <c r="H31" s="12">
        <f t="shared" si="10"/>
        <v>42492</v>
      </c>
      <c r="I31" s="13"/>
      <c r="J31" s="12">
        <f t="shared" si="11"/>
        <v>42362</v>
      </c>
      <c r="K31" s="12">
        <f t="shared" si="0"/>
        <v>42541</v>
      </c>
      <c r="L31" s="28"/>
      <c r="M31" s="29"/>
      <c r="N31" s="12">
        <f t="shared" si="12"/>
        <v>42411</v>
      </c>
      <c r="O31" s="12">
        <f t="shared" si="3"/>
        <v>42590</v>
      </c>
      <c r="P31" s="13"/>
      <c r="Q31" s="12">
        <f t="shared" si="13"/>
        <v>42460</v>
      </c>
      <c r="R31" s="12">
        <f t="shared" si="4"/>
        <v>42639</v>
      </c>
      <c r="S31" s="13"/>
      <c r="T31" s="12">
        <f t="shared" si="14"/>
        <v>42509</v>
      </c>
      <c r="U31" s="12">
        <f t="shared" si="5"/>
        <v>42688</v>
      </c>
      <c r="V31" s="13"/>
      <c r="W31" s="12">
        <f t="shared" si="15"/>
        <v>42558</v>
      </c>
      <c r="X31" s="12">
        <f t="shared" si="6"/>
        <v>42737</v>
      </c>
    </row>
    <row r="32" spans="1:24" s="14" customFormat="1" ht="15" x14ac:dyDescent="0.3">
      <c r="A32" s="12">
        <f t="shared" si="7"/>
        <v>42216</v>
      </c>
      <c r="B32" s="12">
        <f t="shared" si="1"/>
        <v>42395</v>
      </c>
      <c r="C32" s="13"/>
      <c r="D32" s="12">
        <f t="shared" si="8"/>
        <v>42265</v>
      </c>
      <c r="E32" s="12">
        <f t="shared" si="2"/>
        <v>42444</v>
      </c>
      <c r="F32" s="13"/>
      <c r="G32" s="12">
        <f t="shared" si="9"/>
        <v>42314</v>
      </c>
      <c r="H32" s="12">
        <f t="shared" si="10"/>
        <v>42493</v>
      </c>
      <c r="I32" s="13"/>
      <c r="J32" s="12">
        <f t="shared" si="11"/>
        <v>42363</v>
      </c>
      <c r="K32" s="12">
        <f t="shared" si="0"/>
        <v>42542</v>
      </c>
      <c r="L32" s="28"/>
      <c r="M32" s="29"/>
      <c r="N32" s="12">
        <f t="shared" si="12"/>
        <v>42412</v>
      </c>
      <c r="O32" s="12">
        <f t="shared" si="3"/>
        <v>42591</v>
      </c>
      <c r="P32" s="13"/>
      <c r="Q32" s="12">
        <f t="shared" si="13"/>
        <v>42461</v>
      </c>
      <c r="R32" s="12">
        <f t="shared" si="4"/>
        <v>42640</v>
      </c>
      <c r="S32" s="13"/>
      <c r="T32" s="12">
        <f t="shared" si="14"/>
        <v>42510</v>
      </c>
      <c r="U32" s="12">
        <f t="shared" si="5"/>
        <v>42689</v>
      </c>
      <c r="V32" s="13"/>
      <c r="W32" s="12">
        <f t="shared" si="15"/>
        <v>42559</v>
      </c>
      <c r="X32" s="12">
        <f t="shared" si="6"/>
        <v>42738</v>
      </c>
    </row>
    <row r="33" spans="1:24" s="14" customFormat="1" ht="15" x14ac:dyDescent="0.3">
      <c r="A33" s="12">
        <f t="shared" si="7"/>
        <v>42217</v>
      </c>
      <c r="B33" s="12">
        <f t="shared" si="1"/>
        <v>42396</v>
      </c>
      <c r="C33" s="13"/>
      <c r="D33" s="12">
        <f t="shared" si="8"/>
        <v>42266</v>
      </c>
      <c r="E33" s="12">
        <f t="shared" si="2"/>
        <v>42445</v>
      </c>
      <c r="F33" s="13"/>
      <c r="G33" s="12">
        <f t="shared" si="9"/>
        <v>42315</v>
      </c>
      <c r="H33" s="12">
        <f t="shared" si="10"/>
        <v>42494</v>
      </c>
      <c r="I33" s="13"/>
      <c r="J33" s="12">
        <f t="shared" si="11"/>
        <v>42364</v>
      </c>
      <c r="K33" s="12">
        <f t="shared" si="0"/>
        <v>42543</v>
      </c>
      <c r="L33" s="28"/>
      <c r="M33" s="29"/>
      <c r="N33" s="12">
        <f t="shared" si="12"/>
        <v>42413</v>
      </c>
      <c r="O33" s="12">
        <f t="shared" si="3"/>
        <v>42592</v>
      </c>
      <c r="P33" s="13"/>
      <c r="Q33" s="12">
        <f t="shared" si="13"/>
        <v>42462</v>
      </c>
      <c r="R33" s="12">
        <f t="shared" si="4"/>
        <v>42641</v>
      </c>
      <c r="S33" s="13"/>
      <c r="T33" s="12">
        <f t="shared" si="14"/>
        <v>42511</v>
      </c>
      <c r="U33" s="12">
        <f t="shared" si="5"/>
        <v>42690</v>
      </c>
      <c r="V33" s="13"/>
      <c r="W33" s="12">
        <f t="shared" si="15"/>
        <v>42560</v>
      </c>
      <c r="X33" s="12">
        <f t="shared" si="6"/>
        <v>42739</v>
      </c>
    </row>
    <row r="34" spans="1:24" s="14" customFormat="1" ht="15" x14ac:dyDescent="0.3">
      <c r="A34" s="12">
        <f t="shared" si="7"/>
        <v>42218</v>
      </c>
      <c r="B34" s="12">
        <f t="shared" si="1"/>
        <v>42397</v>
      </c>
      <c r="C34" s="13"/>
      <c r="D34" s="12">
        <f t="shared" si="8"/>
        <v>42267</v>
      </c>
      <c r="E34" s="12">
        <f t="shared" si="2"/>
        <v>42446</v>
      </c>
      <c r="F34" s="13"/>
      <c r="G34" s="12">
        <f t="shared" si="9"/>
        <v>42316</v>
      </c>
      <c r="H34" s="12">
        <f t="shared" si="10"/>
        <v>42495</v>
      </c>
      <c r="I34" s="13"/>
      <c r="J34" s="12">
        <f t="shared" si="11"/>
        <v>42365</v>
      </c>
      <c r="K34" s="12">
        <f t="shared" ref="K34:K50" si="16">J34+179</f>
        <v>42544</v>
      </c>
      <c r="L34" s="28"/>
      <c r="M34" s="29"/>
      <c r="N34" s="12">
        <f t="shared" si="12"/>
        <v>42414</v>
      </c>
      <c r="O34" s="12">
        <f t="shared" si="3"/>
        <v>42593</v>
      </c>
      <c r="P34" s="13"/>
      <c r="Q34" s="12">
        <f t="shared" si="13"/>
        <v>42463</v>
      </c>
      <c r="R34" s="12">
        <f t="shared" si="4"/>
        <v>42642</v>
      </c>
      <c r="S34" s="13"/>
      <c r="T34" s="12">
        <f t="shared" si="14"/>
        <v>42512</v>
      </c>
      <c r="U34" s="12">
        <f t="shared" si="5"/>
        <v>42691</v>
      </c>
      <c r="V34" s="13"/>
      <c r="W34" s="12">
        <f t="shared" si="15"/>
        <v>42561</v>
      </c>
      <c r="X34" s="12">
        <f t="shared" si="6"/>
        <v>42740</v>
      </c>
    </row>
    <row r="35" spans="1:24" s="14" customFormat="1" ht="15" x14ac:dyDescent="0.3">
      <c r="A35" s="12">
        <f t="shared" si="7"/>
        <v>42219</v>
      </c>
      <c r="B35" s="12">
        <f t="shared" si="1"/>
        <v>42398</v>
      </c>
      <c r="C35" s="13"/>
      <c r="D35" s="12">
        <f t="shared" si="8"/>
        <v>42268</v>
      </c>
      <c r="E35" s="12">
        <f t="shared" si="2"/>
        <v>42447</v>
      </c>
      <c r="F35" s="13"/>
      <c r="G35" s="12">
        <f t="shared" si="9"/>
        <v>42317</v>
      </c>
      <c r="H35" s="12">
        <f t="shared" si="10"/>
        <v>42496</v>
      </c>
      <c r="I35" s="13"/>
      <c r="J35" s="12">
        <f t="shared" si="11"/>
        <v>42366</v>
      </c>
      <c r="K35" s="12">
        <f t="shared" si="16"/>
        <v>42545</v>
      </c>
      <c r="L35" s="28"/>
      <c r="M35" s="29"/>
      <c r="N35" s="12">
        <f t="shared" si="12"/>
        <v>42415</v>
      </c>
      <c r="O35" s="12">
        <f t="shared" si="3"/>
        <v>42594</v>
      </c>
      <c r="P35" s="13"/>
      <c r="Q35" s="12">
        <f t="shared" si="13"/>
        <v>42464</v>
      </c>
      <c r="R35" s="12">
        <f t="shared" si="4"/>
        <v>42643</v>
      </c>
      <c r="S35" s="13"/>
      <c r="T35" s="12">
        <f t="shared" si="14"/>
        <v>42513</v>
      </c>
      <c r="U35" s="12">
        <f t="shared" si="5"/>
        <v>42692</v>
      </c>
      <c r="V35" s="13"/>
      <c r="W35" s="12">
        <f t="shared" si="15"/>
        <v>42562</v>
      </c>
      <c r="X35" s="12">
        <f t="shared" si="6"/>
        <v>42741</v>
      </c>
    </row>
    <row r="36" spans="1:24" s="14" customFormat="1" ht="15" x14ac:dyDescent="0.3">
      <c r="A36" s="12">
        <f t="shared" si="7"/>
        <v>42220</v>
      </c>
      <c r="B36" s="12">
        <f t="shared" si="1"/>
        <v>42399</v>
      </c>
      <c r="C36" s="13"/>
      <c r="D36" s="12">
        <f t="shared" si="8"/>
        <v>42269</v>
      </c>
      <c r="E36" s="12">
        <f t="shared" si="2"/>
        <v>42448</v>
      </c>
      <c r="F36" s="13"/>
      <c r="G36" s="12">
        <f t="shared" si="9"/>
        <v>42318</v>
      </c>
      <c r="H36" s="12">
        <f t="shared" si="10"/>
        <v>42497</v>
      </c>
      <c r="I36" s="13"/>
      <c r="J36" s="12">
        <f t="shared" si="11"/>
        <v>42367</v>
      </c>
      <c r="K36" s="12">
        <f t="shared" si="16"/>
        <v>42546</v>
      </c>
      <c r="L36" s="28"/>
      <c r="M36" s="29"/>
      <c r="N36" s="12">
        <f t="shared" si="12"/>
        <v>42416</v>
      </c>
      <c r="O36" s="12">
        <f t="shared" si="3"/>
        <v>42595</v>
      </c>
      <c r="P36" s="13"/>
      <c r="Q36" s="12">
        <f t="shared" si="13"/>
        <v>42465</v>
      </c>
      <c r="R36" s="12">
        <f t="shared" si="4"/>
        <v>42644</v>
      </c>
      <c r="S36" s="13"/>
      <c r="T36" s="12">
        <f t="shared" si="14"/>
        <v>42514</v>
      </c>
      <c r="U36" s="12">
        <f t="shared" si="5"/>
        <v>42693</v>
      </c>
      <c r="V36" s="13"/>
      <c r="W36" s="12">
        <f t="shared" si="15"/>
        <v>42563</v>
      </c>
      <c r="X36" s="12">
        <f t="shared" si="6"/>
        <v>42742</v>
      </c>
    </row>
    <row r="37" spans="1:24" s="14" customFormat="1" ht="15" x14ac:dyDescent="0.3">
      <c r="A37" s="12">
        <f t="shared" si="7"/>
        <v>42221</v>
      </c>
      <c r="B37" s="12">
        <f t="shared" si="1"/>
        <v>42400</v>
      </c>
      <c r="C37" s="13"/>
      <c r="D37" s="12">
        <f t="shared" si="8"/>
        <v>42270</v>
      </c>
      <c r="E37" s="12">
        <f t="shared" si="2"/>
        <v>42449</v>
      </c>
      <c r="F37" s="13"/>
      <c r="G37" s="12">
        <f t="shared" si="9"/>
        <v>42319</v>
      </c>
      <c r="H37" s="12">
        <f t="shared" si="10"/>
        <v>42498</v>
      </c>
      <c r="I37" s="13"/>
      <c r="J37" s="12">
        <f t="shared" si="11"/>
        <v>42368</v>
      </c>
      <c r="K37" s="12">
        <f t="shared" si="16"/>
        <v>42547</v>
      </c>
      <c r="L37" s="28"/>
      <c r="M37" s="29"/>
      <c r="N37" s="12">
        <f t="shared" si="12"/>
        <v>42417</v>
      </c>
      <c r="O37" s="12">
        <f t="shared" si="3"/>
        <v>42596</v>
      </c>
      <c r="P37" s="13"/>
      <c r="Q37" s="12">
        <f t="shared" si="13"/>
        <v>42466</v>
      </c>
      <c r="R37" s="12">
        <f t="shared" si="4"/>
        <v>42645</v>
      </c>
      <c r="S37" s="13"/>
      <c r="T37" s="12">
        <f t="shared" si="14"/>
        <v>42515</v>
      </c>
      <c r="U37" s="12">
        <f t="shared" si="5"/>
        <v>42694</v>
      </c>
      <c r="V37" s="13"/>
      <c r="W37" s="12">
        <f t="shared" si="15"/>
        <v>42564</v>
      </c>
      <c r="X37" s="12">
        <f t="shared" si="6"/>
        <v>42743</v>
      </c>
    </row>
    <row r="38" spans="1:24" s="14" customFormat="1" ht="15" x14ac:dyDescent="0.3">
      <c r="A38" s="12">
        <f t="shared" si="7"/>
        <v>42222</v>
      </c>
      <c r="B38" s="12">
        <f t="shared" si="1"/>
        <v>42401</v>
      </c>
      <c r="C38" s="13"/>
      <c r="D38" s="12">
        <f t="shared" si="8"/>
        <v>42271</v>
      </c>
      <c r="E38" s="12">
        <f t="shared" si="2"/>
        <v>42450</v>
      </c>
      <c r="F38" s="13"/>
      <c r="G38" s="12">
        <f t="shared" si="9"/>
        <v>42320</v>
      </c>
      <c r="H38" s="12">
        <f t="shared" si="10"/>
        <v>42499</v>
      </c>
      <c r="I38" s="13"/>
      <c r="J38" s="12">
        <f t="shared" si="11"/>
        <v>42369</v>
      </c>
      <c r="K38" s="12">
        <f t="shared" si="16"/>
        <v>42548</v>
      </c>
      <c r="L38" s="28"/>
      <c r="M38" s="29"/>
      <c r="N38" s="12">
        <f t="shared" si="12"/>
        <v>42418</v>
      </c>
      <c r="O38" s="12">
        <f t="shared" si="3"/>
        <v>42597</v>
      </c>
      <c r="P38" s="13"/>
      <c r="Q38" s="12">
        <f t="shared" si="13"/>
        <v>42467</v>
      </c>
      <c r="R38" s="12">
        <f t="shared" si="4"/>
        <v>42646</v>
      </c>
      <c r="S38" s="13"/>
      <c r="T38" s="12">
        <f t="shared" si="14"/>
        <v>42516</v>
      </c>
      <c r="U38" s="12">
        <f t="shared" si="5"/>
        <v>42695</v>
      </c>
      <c r="V38" s="13"/>
      <c r="W38" s="12">
        <f t="shared" si="15"/>
        <v>42565</v>
      </c>
      <c r="X38" s="12">
        <f t="shared" si="6"/>
        <v>42744</v>
      </c>
    </row>
    <row r="39" spans="1:24" s="14" customFormat="1" ht="15" x14ac:dyDescent="0.3">
      <c r="A39" s="12">
        <f t="shared" si="7"/>
        <v>42223</v>
      </c>
      <c r="B39" s="12">
        <f t="shared" si="1"/>
        <v>42402</v>
      </c>
      <c r="C39" s="13"/>
      <c r="D39" s="12">
        <f t="shared" si="8"/>
        <v>42272</v>
      </c>
      <c r="E39" s="12">
        <f t="shared" si="2"/>
        <v>42451</v>
      </c>
      <c r="F39" s="13"/>
      <c r="G39" s="12">
        <f t="shared" si="9"/>
        <v>42321</v>
      </c>
      <c r="H39" s="12">
        <f t="shared" si="10"/>
        <v>42500</v>
      </c>
      <c r="I39" s="13"/>
      <c r="J39" s="12">
        <f t="shared" si="11"/>
        <v>42370</v>
      </c>
      <c r="K39" s="12">
        <f t="shared" si="16"/>
        <v>42549</v>
      </c>
      <c r="L39" s="28"/>
      <c r="M39" s="29"/>
      <c r="N39" s="12">
        <f t="shared" si="12"/>
        <v>42419</v>
      </c>
      <c r="O39" s="12">
        <f t="shared" si="3"/>
        <v>42598</v>
      </c>
      <c r="P39" s="13"/>
      <c r="Q39" s="12">
        <f t="shared" si="13"/>
        <v>42468</v>
      </c>
      <c r="R39" s="12">
        <f t="shared" si="4"/>
        <v>42647</v>
      </c>
      <c r="S39" s="13"/>
      <c r="T39" s="12">
        <f t="shared" si="14"/>
        <v>42517</v>
      </c>
      <c r="U39" s="12">
        <f t="shared" si="5"/>
        <v>42696</v>
      </c>
      <c r="V39" s="13"/>
      <c r="W39" s="12">
        <f t="shared" si="15"/>
        <v>42566</v>
      </c>
      <c r="X39" s="12">
        <f t="shared" si="6"/>
        <v>42745</v>
      </c>
    </row>
    <row r="40" spans="1:24" s="14" customFormat="1" ht="15" x14ac:dyDescent="0.3">
      <c r="A40" s="12">
        <f t="shared" si="7"/>
        <v>42224</v>
      </c>
      <c r="B40" s="12">
        <f t="shared" si="1"/>
        <v>42403</v>
      </c>
      <c r="C40" s="13"/>
      <c r="D40" s="12">
        <f t="shared" si="8"/>
        <v>42273</v>
      </c>
      <c r="E40" s="12">
        <f t="shared" si="2"/>
        <v>42452</v>
      </c>
      <c r="F40" s="13"/>
      <c r="G40" s="12">
        <f t="shared" si="9"/>
        <v>42322</v>
      </c>
      <c r="H40" s="12">
        <f t="shared" si="10"/>
        <v>42501</v>
      </c>
      <c r="I40" s="13"/>
      <c r="J40" s="12">
        <f t="shared" si="11"/>
        <v>42371</v>
      </c>
      <c r="K40" s="12">
        <f t="shared" si="16"/>
        <v>42550</v>
      </c>
      <c r="L40" s="28"/>
      <c r="M40" s="29"/>
      <c r="N40" s="12">
        <f t="shared" si="12"/>
        <v>42420</v>
      </c>
      <c r="O40" s="12">
        <f t="shared" si="3"/>
        <v>42599</v>
      </c>
      <c r="P40" s="13"/>
      <c r="Q40" s="12">
        <f t="shared" si="13"/>
        <v>42469</v>
      </c>
      <c r="R40" s="12">
        <f t="shared" si="4"/>
        <v>42648</v>
      </c>
      <c r="S40" s="13"/>
      <c r="T40" s="12">
        <f t="shared" si="14"/>
        <v>42518</v>
      </c>
      <c r="U40" s="12">
        <f t="shared" si="5"/>
        <v>42697</v>
      </c>
      <c r="V40" s="13"/>
      <c r="W40" s="12">
        <f t="shared" si="15"/>
        <v>42567</v>
      </c>
      <c r="X40" s="12">
        <f t="shared" si="6"/>
        <v>42746</v>
      </c>
    </row>
    <row r="41" spans="1:24" s="14" customFormat="1" ht="15" x14ac:dyDescent="0.3">
      <c r="A41" s="12">
        <f t="shared" si="7"/>
        <v>42225</v>
      </c>
      <c r="B41" s="12">
        <f t="shared" si="1"/>
        <v>42404</v>
      </c>
      <c r="C41" s="13"/>
      <c r="D41" s="12">
        <f t="shared" si="8"/>
        <v>42274</v>
      </c>
      <c r="E41" s="12">
        <f t="shared" si="2"/>
        <v>42453</v>
      </c>
      <c r="F41" s="13"/>
      <c r="G41" s="12">
        <f t="shared" si="9"/>
        <v>42323</v>
      </c>
      <c r="H41" s="12">
        <f t="shared" si="10"/>
        <v>42502</v>
      </c>
      <c r="I41" s="13"/>
      <c r="J41" s="12">
        <f t="shared" si="11"/>
        <v>42372</v>
      </c>
      <c r="K41" s="12">
        <f t="shared" si="16"/>
        <v>42551</v>
      </c>
      <c r="L41" s="28"/>
      <c r="M41" s="29"/>
      <c r="N41" s="12">
        <f t="shared" si="12"/>
        <v>42421</v>
      </c>
      <c r="O41" s="12">
        <f t="shared" si="3"/>
        <v>42600</v>
      </c>
      <c r="P41" s="13"/>
      <c r="Q41" s="12">
        <f t="shared" si="13"/>
        <v>42470</v>
      </c>
      <c r="R41" s="12">
        <f t="shared" si="4"/>
        <v>42649</v>
      </c>
      <c r="S41" s="13"/>
      <c r="T41" s="12">
        <f t="shared" si="14"/>
        <v>42519</v>
      </c>
      <c r="U41" s="12">
        <f t="shared" si="5"/>
        <v>42698</v>
      </c>
      <c r="V41" s="13"/>
      <c r="W41" s="12">
        <f t="shared" si="15"/>
        <v>42568</v>
      </c>
      <c r="X41" s="12">
        <f t="shared" si="6"/>
        <v>42747</v>
      </c>
    </row>
    <row r="42" spans="1:24" s="14" customFormat="1" ht="15" x14ac:dyDescent="0.3">
      <c r="A42" s="12">
        <f t="shared" si="7"/>
        <v>42226</v>
      </c>
      <c r="B42" s="12">
        <f t="shared" si="1"/>
        <v>42405</v>
      </c>
      <c r="C42" s="13"/>
      <c r="D42" s="12">
        <f t="shared" si="8"/>
        <v>42275</v>
      </c>
      <c r="E42" s="12">
        <f t="shared" si="2"/>
        <v>42454</v>
      </c>
      <c r="F42" s="13"/>
      <c r="G42" s="12">
        <f t="shared" si="9"/>
        <v>42324</v>
      </c>
      <c r="H42" s="12">
        <f t="shared" si="10"/>
        <v>42503</v>
      </c>
      <c r="I42" s="13"/>
      <c r="J42" s="12">
        <f t="shared" si="11"/>
        <v>42373</v>
      </c>
      <c r="K42" s="12">
        <f t="shared" si="16"/>
        <v>42552</v>
      </c>
      <c r="L42" s="28"/>
      <c r="M42" s="29"/>
      <c r="N42" s="12">
        <f t="shared" si="12"/>
        <v>42422</v>
      </c>
      <c r="O42" s="12">
        <f t="shared" si="3"/>
        <v>42601</v>
      </c>
      <c r="P42" s="13"/>
      <c r="Q42" s="12">
        <f t="shared" si="13"/>
        <v>42471</v>
      </c>
      <c r="R42" s="12">
        <f t="shared" si="4"/>
        <v>42650</v>
      </c>
      <c r="S42" s="13"/>
      <c r="T42" s="12">
        <f t="shared" si="14"/>
        <v>42520</v>
      </c>
      <c r="U42" s="12">
        <f t="shared" si="5"/>
        <v>42699</v>
      </c>
      <c r="V42" s="13"/>
      <c r="W42" s="12">
        <f t="shared" si="15"/>
        <v>42569</v>
      </c>
      <c r="X42" s="12">
        <f t="shared" si="6"/>
        <v>42748</v>
      </c>
    </row>
    <row r="43" spans="1:24" s="14" customFormat="1" ht="15" x14ac:dyDescent="0.3">
      <c r="A43" s="12">
        <f t="shared" si="7"/>
        <v>42227</v>
      </c>
      <c r="B43" s="12">
        <f t="shared" si="1"/>
        <v>42406</v>
      </c>
      <c r="C43" s="13"/>
      <c r="D43" s="12">
        <f t="shared" si="8"/>
        <v>42276</v>
      </c>
      <c r="E43" s="12">
        <f t="shared" si="2"/>
        <v>42455</v>
      </c>
      <c r="F43" s="13"/>
      <c r="G43" s="12">
        <f t="shared" si="9"/>
        <v>42325</v>
      </c>
      <c r="H43" s="12">
        <f t="shared" si="10"/>
        <v>42504</v>
      </c>
      <c r="I43" s="13"/>
      <c r="J43" s="12">
        <f t="shared" si="11"/>
        <v>42374</v>
      </c>
      <c r="K43" s="12">
        <f t="shared" si="16"/>
        <v>42553</v>
      </c>
      <c r="L43" s="28"/>
      <c r="M43" s="29"/>
      <c r="N43" s="12">
        <f t="shared" si="12"/>
        <v>42423</v>
      </c>
      <c r="O43" s="12">
        <f t="shared" si="3"/>
        <v>42602</v>
      </c>
      <c r="P43" s="13"/>
      <c r="Q43" s="12">
        <f t="shared" si="13"/>
        <v>42472</v>
      </c>
      <c r="R43" s="12">
        <f t="shared" si="4"/>
        <v>42651</v>
      </c>
      <c r="S43" s="13"/>
      <c r="T43" s="12">
        <f t="shared" si="14"/>
        <v>42521</v>
      </c>
      <c r="U43" s="12">
        <f t="shared" si="5"/>
        <v>42700</v>
      </c>
      <c r="V43" s="13"/>
      <c r="W43" s="12">
        <f t="shared" si="15"/>
        <v>42570</v>
      </c>
      <c r="X43" s="12">
        <f t="shared" si="6"/>
        <v>42749</v>
      </c>
    </row>
    <row r="44" spans="1:24" s="14" customFormat="1" ht="15" x14ac:dyDescent="0.3">
      <c r="A44" s="12">
        <f t="shared" si="7"/>
        <v>42228</v>
      </c>
      <c r="B44" s="12">
        <f t="shared" si="1"/>
        <v>42407</v>
      </c>
      <c r="C44" s="13"/>
      <c r="D44" s="12">
        <f t="shared" si="8"/>
        <v>42277</v>
      </c>
      <c r="E44" s="12">
        <f t="shared" si="2"/>
        <v>42456</v>
      </c>
      <c r="F44" s="13"/>
      <c r="G44" s="12">
        <f t="shared" si="9"/>
        <v>42326</v>
      </c>
      <c r="H44" s="12">
        <f t="shared" si="10"/>
        <v>42505</v>
      </c>
      <c r="I44" s="13"/>
      <c r="J44" s="12">
        <f t="shared" si="11"/>
        <v>42375</v>
      </c>
      <c r="K44" s="12">
        <f t="shared" si="16"/>
        <v>42554</v>
      </c>
      <c r="L44" s="28"/>
      <c r="M44" s="29"/>
      <c r="N44" s="12">
        <f t="shared" si="12"/>
        <v>42424</v>
      </c>
      <c r="O44" s="12">
        <f t="shared" si="3"/>
        <v>42603</v>
      </c>
      <c r="P44" s="13"/>
      <c r="Q44" s="12">
        <f t="shared" si="13"/>
        <v>42473</v>
      </c>
      <c r="R44" s="12">
        <f t="shared" si="4"/>
        <v>42652</v>
      </c>
      <c r="S44" s="13"/>
      <c r="T44" s="12">
        <f t="shared" si="14"/>
        <v>42522</v>
      </c>
      <c r="U44" s="12">
        <f t="shared" si="5"/>
        <v>42701</v>
      </c>
      <c r="V44" s="13"/>
      <c r="W44" s="12">
        <f t="shared" si="15"/>
        <v>42571</v>
      </c>
      <c r="X44" s="12">
        <f t="shared" si="6"/>
        <v>42750</v>
      </c>
    </row>
    <row r="45" spans="1:24" s="14" customFormat="1" ht="15" x14ac:dyDescent="0.3">
      <c r="A45" s="12">
        <f t="shared" si="7"/>
        <v>42229</v>
      </c>
      <c r="B45" s="12">
        <f t="shared" si="1"/>
        <v>42408</v>
      </c>
      <c r="C45" s="13"/>
      <c r="D45" s="12">
        <f t="shared" si="8"/>
        <v>42278</v>
      </c>
      <c r="E45" s="12">
        <f t="shared" si="2"/>
        <v>42457</v>
      </c>
      <c r="F45" s="13"/>
      <c r="G45" s="12">
        <f t="shared" si="9"/>
        <v>42327</v>
      </c>
      <c r="H45" s="12">
        <f t="shared" si="10"/>
        <v>42506</v>
      </c>
      <c r="I45" s="13"/>
      <c r="J45" s="12">
        <f t="shared" si="11"/>
        <v>42376</v>
      </c>
      <c r="K45" s="12">
        <f t="shared" si="16"/>
        <v>42555</v>
      </c>
      <c r="L45" s="28"/>
      <c r="M45" s="29"/>
      <c r="N45" s="12">
        <f t="shared" si="12"/>
        <v>42425</v>
      </c>
      <c r="O45" s="12">
        <f t="shared" si="3"/>
        <v>42604</v>
      </c>
      <c r="P45" s="13"/>
      <c r="Q45" s="12">
        <f t="shared" si="13"/>
        <v>42474</v>
      </c>
      <c r="R45" s="12">
        <f t="shared" si="4"/>
        <v>42653</v>
      </c>
      <c r="S45" s="13"/>
      <c r="T45" s="12">
        <f t="shared" si="14"/>
        <v>42523</v>
      </c>
      <c r="U45" s="12">
        <f t="shared" si="5"/>
        <v>42702</v>
      </c>
      <c r="V45" s="13"/>
      <c r="W45" s="12">
        <f t="shared" si="15"/>
        <v>42572</v>
      </c>
      <c r="X45" s="12">
        <f t="shared" si="6"/>
        <v>42751</v>
      </c>
    </row>
    <row r="46" spans="1:24" s="14" customFormat="1" ht="15" x14ac:dyDescent="0.3">
      <c r="A46" s="12">
        <f t="shared" si="7"/>
        <v>42230</v>
      </c>
      <c r="B46" s="12">
        <f t="shared" si="1"/>
        <v>42409</v>
      </c>
      <c r="C46" s="13"/>
      <c r="D46" s="12">
        <f t="shared" si="8"/>
        <v>42279</v>
      </c>
      <c r="E46" s="12">
        <f t="shared" si="2"/>
        <v>42458</v>
      </c>
      <c r="F46" s="13"/>
      <c r="G46" s="12">
        <f t="shared" si="9"/>
        <v>42328</v>
      </c>
      <c r="H46" s="12">
        <f t="shared" si="10"/>
        <v>42507</v>
      </c>
      <c r="I46" s="13"/>
      <c r="J46" s="12">
        <f t="shared" si="11"/>
        <v>42377</v>
      </c>
      <c r="K46" s="12">
        <f t="shared" si="16"/>
        <v>42556</v>
      </c>
      <c r="L46" s="28"/>
      <c r="M46" s="29"/>
      <c r="N46" s="12">
        <f t="shared" si="12"/>
        <v>42426</v>
      </c>
      <c r="O46" s="12">
        <f t="shared" si="3"/>
        <v>42605</v>
      </c>
      <c r="P46" s="13"/>
      <c r="Q46" s="12">
        <f t="shared" si="13"/>
        <v>42475</v>
      </c>
      <c r="R46" s="12">
        <f t="shared" si="4"/>
        <v>42654</v>
      </c>
      <c r="S46" s="13"/>
      <c r="T46" s="12">
        <f t="shared" si="14"/>
        <v>42524</v>
      </c>
      <c r="U46" s="12">
        <f t="shared" si="5"/>
        <v>42703</v>
      </c>
      <c r="V46" s="13"/>
      <c r="W46" s="12">
        <f t="shared" si="15"/>
        <v>42573</v>
      </c>
      <c r="X46" s="12">
        <f t="shared" si="6"/>
        <v>42752</v>
      </c>
    </row>
    <row r="47" spans="1:24" s="14" customFormat="1" ht="15" x14ac:dyDescent="0.3">
      <c r="A47" s="12">
        <f t="shared" si="7"/>
        <v>42231</v>
      </c>
      <c r="B47" s="12">
        <f t="shared" si="1"/>
        <v>42410</v>
      </c>
      <c r="C47" s="13"/>
      <c r="D47" s="12">
        <f t="shared" si="8"/>
        <v>42280</v>
      </c>
      <c r="E47" s="12">
        <f t="shared" si="2"/>
        <v>42459</v>
      </c>
      <c r="F47" s="13"/>
      <c r="G47" s="12">
        <f t="shared" si="9"/>
        <v>42329</v>
      </c>
      <c r="H47" s="12">
        <f t="shared" si="10"/>
        <v>42508</v>
      </c>
      <c r="I47" s="13"/>
      <c r="J47" s="12">
        <f t="shared" si="11"/>
        <v>42378</v>
      </c>
      <c r="K47" s="12">
        <f t="shared" si="16"/>
        <v>42557</v>
      </c>
      <c r="L47" s="28"/>
      <c r="M47" s="29"/>
      <c r="N47" s="12">
        <f t="shared" si="12"/>
        <v>42427</v>
      </c>
      <c r="O47" s="12">
        <f t="shared" si="3"/>
        <v>42606</v>
      </c>
      <c r="P47" s="13"/>
      <c r="Q47" s="12">
        <f t="shared" si="13"/>
        <v>42476</v>
      </c>
      <c r="R47" s="12">
        <f t="shared" si="4"/>
        <v>42655</v>
      </c>
      <c r="S47" s="13"/>
      <c r="T47" s="12">
        <f t="shared" si="14"/>
        <v>42525</v>
      </c>
      <c r="U47" s="12">
        <f t="shared" si="5"/>
        <v>42704</v>
      </c>
      <c r="V47" s="13"/>
      <c r="W47" s="12">
        <f t="shared" si="15"/>
        <v>42574</v>
      </c>
      <c r="X47" s="12">
        <f t="shared" si="6"/>
        <v>42753</v>
      </c>
    </row>
    <row r="48" spans="1:24" s="14" customFormat="1" ht="15" x14ac:dyDescent="0.3">
      <c r="A48" s="12">
        <f t="shared" si="7"/>
        <v>42232</v>
      </c>
      <c r="B48" s="12">
        <f t="shared" si="1"/>
        <v>42411</v>
      </c>
      <c r="C48" s="13"/>
      <c r="D48" s="12">
        <f t="shared" si="8"/>
        <v>42281</v>
      </c>
      <c r="E48" s="12">
        <f t="shared" si="2"/>
        <v>42460</v>
      </c>
      <c r="F48" s="13"/>
      <c r="G48" s="12">
        <f t="shared" si="9"/>
        <v>42330</v>
      </c>
      <c r="H48" s="12">
        <f t="shared" si="10"/>
        <v>42509</v>
      </c>
      <c r="I48" s="13"/>
      <c r="J48" s="12">
        <f t="shared" si="11"/>
        <v>42379</v>
      </c>
      <c r="K48" s="12">
        <f t="shared" si="16"/>
        <v>42558</v>
      </c>
      <c r="L48" s="28"/>
      <c r="M48" s="29"/>
      <c r="N48" s="12">
        <f t="shared" si="12"/>
        <v>42428</v>
      </c>
      <c r="O48" s="12">
        <f t="shared" si="3"/>
        <v>42607</v>
      </c>
      <c r="P48" s="13"/>
      <c r="Q48" s="12">
        <f t="shared" si="13"/>
        <v>42477</v>
      </c>
      <c r="R48" s="12">
        <f t="shared" si="4"/>
        <v>42656</v>
      </c>
      <c r="S48" s="13"/>
      <c r="T48" s="12">
        <f t="shared" si="14"/>
        <v>42526</v>
      </c>
      <c r="U48" s="12">
        <f t="shared" si="5"/>
        <v>42705</v>
      </c>
      <c r="V48" s="13"/>
      <c r="W48" s="12">
        <f t="shared" si="15"/>
        <v>42575</v>
      </c>
      <c r="X48" s="12">
        <f t="shared" si="6"/>
        <v>42754</v>
      </c>
    </row>
    <row r="49" spans="1:24" s="14" customFormat="1" ht="15" x14ac:dyDescent="0.3">
      <c r="A49" s="12">
        <f t="shared" si="7"/>
        <v>42233</v>
      </c>
      <c r="B49" s="12">
        <f t="shared" si="1"/>
        <v>42412</v>
      </c>
      <c r="C49" s="13"/>
      <c r="D49" s="12">
        <f t="shared" si="8"/>
        <v>42282</v>
      </c>
      <c r="E49" s="12">
        <f t="shared" si="2"/>
        <v>42461</v>
      </c>
      <c r="F49" s="13"/>
      <c r="G49" s="12">
        <f t="shared" si="9"/>
        <v>42331</v>
      </c>
      <c r="H49" s="12">
        <f t="shared" si="10"/>
        <v>42510</v>
      </c>
      <c r="I49" s="13"/>
      <c r="J49" s="12">
        <f t="shared" si="11"/>
        <v>42380</v>
      </c>
      <c r="K49" s="12">
        <f t="shared" si="16"/>
        <v>42559</v>
      </c>
      <c r="L49" s="28"/>
      <c r="M49" s="29"/>
      <c r="N49" s="12">
        <f t="shared" si="12"/>
        <v>42429</v>
      </c>
      <c r="O49" s="12">
        <f t="shared" si="3"/>
        <v>42608</v>
      </c>
      <c r="P49" s="13"/>
      <c r="Q49" s="12">
        <f t="shared" si="13"/>
        <v>42478</v>
      </c>
      <c r="R49" s="12">
        <f t="shared" si="4"/>
        <v>42657</v>
      </c>
      <c r="S49" s="13"/>
      <c r="T49" s="12">
        <f t="shared" si="14"/>
        <v>42527</v>
      </c>
      <c r="U49" s="12">
        <f t="shared" si="5"/>
        <v>42706</v>
      </c>
      <c r="V49" s="13"/>
      <c r="W49" s="12">
        <f t="shared" si="15"/>
        <v>42576</v>
      </c>
      <c r="X49" s="12">
        <f t="shared" si="6"/>
        <v>42755</v>
      </c>
    </row>
    <row r="50" spans="1:24" s="14" customFormat="1" ht="15" x14ac:dyDescent="0.3">
      <c r="A50" s="12">
        <f t="shared" si="7"/>
        <v>42234</v>
      </c>
      <c r="B50" s="12">
        <f t="shared" si="1"/>
        <v>42413</v>
      </c>
      <c r="C50" s="13"/>
      <c r="D50" s="12">
        <f t="shared" si="8"/>
        <v>42283</v>
      </c>
      <c r="E50" s="12">
        <f t="shared" si="2"/>
        <v>42462</v>
      </c>
      <c r="F50" s="13"/>
      <c r="G50" s="12">
        <f t="shared" si="9"/>
        <v>42332</v>
      </c>
      <c r="H50" s="12">
        <f t="shared" si="10"/>
        <v>42511</v>
      </c>
      <c r="I50" s="13"/>
      <c r="J50" s="12">
        <f t="shared" si="11"/>
        <v>42381</v>
      </c>
      <c r="K50" s="12">
        <f t="shared" si="16"/>
        <v>42560</v>
      </c>
      <c r="L50" s="28"/>
      <c r="M50" s="29"/>
      <c r="N50" s="12">
        <f t="shared" si="12"/>
        <v>42430</v>
      </c>
      <c r="O50" s="12">
        <f t="shared" si="3"/>
        <v>42609</v>
      </c>
      <c r="P50" s="13"/>
      <c r="Q50" s="12">
        <f t="shared" si="13"/>
        <v>42479</v>
      </c>
      <c r="R50" s="12">
        <f t="shared" si="4"/>
        <v>42658</v>
      </c>
      <c r="S50" s="13"/>
      <c r="T50" s="12">
        <f t="shared" si="14"/>
        <v>42528</v>
      </c>
      <c r="U50" s="12">
        <f t="shared" si="5"/>
        <v>42707</v>
      </c>
      <c r="V50" s="13"/>
      <c r="W50" s="12">
        <f t="shared" si="15"/>
        <v>42577</v>
      </c>
      <c r="X50" s="12">
        <f t="shared" si="6"/>
        <v>42756</v>
      </c>
    </row>
    <row r="52" spans="1:24" ht="54" x14ac:dyDescent="0.2">
      <c r="A52" s="32" t="s">
        <v>2</v>
      </c>
      <c r="B52" s="33"/>
      <c r="C52" s="33"/>
      <c r="D52" s="33"/>
      <c r="E52" s="33"/>
      <c r="F52" s="33"/>
      <c r="G52" s="33"/>
      <c r="H52" s="33"/>
      <c r="I52" s="33"/>
      <c r="J52" s="34"/>
      <c r="K52" s="34"/>
      <c r="N52" s="32" t="s">
        <v>2</v>
      </c>
      <c r="O52" s="34"/>
      <c r="P52" s="35"/>
      <c r="Q52" s="34"/>
      <c r="R52" s="34"/>
      <c r="S52" s="34"/>
      <c r="T52" s="34"/>
      <c r="U52" s="34"/>
      <c r="V52" s="35"/>
      <c r="W52" s="34"/>
      <c r="X52" s="34"/>
    </row>
    <row r="53" spans="1:24" x14ac:dyDescent="0.2">
      <c r="A53" s="30"/>
      <c r="B53" s="30"/>
      <c r="C53" s="30"/>
      <c r="D53" s="30"/>
      <c r="E53" s="30"/>
      <c r="F53" s="30"/>
      <c r="G53" s="30"/>
      <c r="H53" s="30"/>
      <c r="I53" s="30"/>
      <c r="S53" s="1"/>
    </row>
    <row r="54" spans="1:24" x14ac:dyDescent="0.2">
      <c r="A54" s="30"/>
      <c r="B54" s="30"/>
      <c r="C54" s="30"/>
      <c r="D54" s="30"/>
      <c r="E54" s="30"/>
      <c r="F54" s="30"/>
      <c r="G54" s="30"/>
      <c r="H54" s="30"/>
      <c r="I54" s="30"/>
      <c r="S54" s="1"/>
    </row>
  </sheetData>
  <phoneticPr fontId="1" type="noConversion"/>
  <pageMargins left="0.18" right="0.04" top="0.97" bottom="0.42" header="0.19" footer="0.17"/>
  <pageSetup paperSize="5" orientation="portrait" r:id="rId1"/>
  <headerFooter differentFirst="1">
    <oddHeader>&amp;C&amp;"Franklin Gothic Book,Bold"&amp;12
Six Monthly Deadline FY'16</oddHeader>
    <oddFooter xml:space="preserve">&amp;L&amp;"Palatino Linotype,Regular"&amp;D&amp;C&amp;"Palatino Linotype,Regular"Six Month Deadline Chart FY16&amp;R&amp;G   </oddFooter>
    <firstHeader>&amp;C&amp;G
&amp;"Franklin Gothic Book,Bold"&amp;12Six Monthly Deadline FY'16</firstHeader>
    <firstFooter>&amp;L&amp;"Palatino Linotype,Regular"&amp;D&amp;C&amp;"Palatino Linotype,Regular"Six Month Deadline Chart FY16&amp;R&amp;G</firstFooter>
  </headerFooter>
  <ignoredErrors>
    <ignoredError sqref="H3 H4:H50 J2 J3:J50 R2:R50 T2:T50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zoomScale="75" zoomScaleNormal="75" workbookViewId="0">
      <selection activeCell="AC52" sqref="AC52"/>
    </sheetView>
  </sheetViews>
  <sheetFormatPr defaultRowHeight="12.75" x14ac:dyDescent="0.2"/>
  <cols>
    <col min="1" max="1" width="9.85546875" style="6" customWidth="1"/>
    <col min="2" max="2" width="8.85546875" style="6" bestFit="1" customWidth="1"/>
    <col min="3" max="3" width="2.7109375" style="5" customWidth="1"/>
    <col min="4" max="4" width="9.85546875" style="6" customWidth="1"/>
    <col min="5" max="5" width="7.85546875" style="6" customWidth="1"/>
    <col min="6" max="6" width="2.7109375" style="5" customWidth="1"/>
    <col min="7" max="7" width="10.140625" style="4" customWidth="1"/>
    <col min="8" max="8" width="8.28515625" style="4" customWidth="1"/>
    <col min="9" max="9" width="2.7109375" style="5" customWidth="1"/>
    <col min="10" max="10" width="10.140625" style="4" customWidth="1"/>
    <col min="11" max="11" width="8" style="4" customWidth="1"/>
    <col min="12" max="13" width="2.7109375" style="5" customWidth="1"/>
    <col min="14" max="14" width="9.85546875" style="4" customWidth="1"/>
    <col min="15" max="15" width="8.140625" style="4" customWidth="1"/>
    <col min="16" max="16" width="2.7109375" style="5" customWidth="1"/>
    <col min="17" max="17" width="10.28515625" style="4" customWidth="1"/>
    <col min="18" max="18" width="9.28515625" style="4" customWidth="1"/>
    <col min="19" max="19" width="2.7109375" style="5" customWidth="1"/>
    <col min="20" max="20" width="10.28515625" style="4" customWidth="1"/>
    <col min="21" max="21" width="9.42578125" style="4" customWidth="1"/>
    <col min="22" max="22" width="2.7109375" style="5" customWidth="1"/>
    <col min="23" max="23" width="10.140625" style="4" customWidth="1"/>
    <col min="24" max="24" width="9.28515625" style="4" customWidth="1"/>
    <col min="25" max="16384" width="9.140625" style="4"/>
  </cols>
  <sheetData>
    <row r="1" spans="1:24" s="18" customFormat="1" ht="54.75" customHeight="1" x14ac:dyDescent="0.2">
      <c r="A1" s="15" t="s">
        <v>0</v>
      </c>
      <c r="B1" s="16" t="s">
        <v>1</v>
      </c>
      <c r="C1" s="17"/>
      <c r="D1" s="15" t="s">
        <v>0</v>
      </c>
      <c r="E1" s="16" t="s">
        <v>1</v>
      </c>
      <c r="F1" s="17"/>
      <c r="G1" s="15" t="s">
        <v>0</v>
      </c>
      <c r="H1" s="16" t="s">
        <v>1</v>
      </c>
      <c r="I1" s="17"/>
      <c r="J1" s="15" t="s">
        <v>0</v>
      </c>
      <c r="K1" s="16" t="s">
        <v>1</v>
      </c>
      <c r="L1" s="22"/>
      <c r="M1" s="23"/>
      <c r="N1" s="15" t="s">
        <v>0</v>
      </c>
      <c r="O1" s="16" t="s">
        <v>1</v>
      </c>
      <c r="P1" s="17"/>
      <c r="Q1" s="15" t="s">
        <v>0</v>
      </c>
      <c r="R1" s="16" t="s">
        <v>1</v>
      </c>
      <c r="S1" s="17"/>
      <c r="T1" s="15" t="s">
        <v>0</v>
      </c>
      <c r="U1" s="16" t="s">
        <v>1</v>
      </c>
      <c r="V1" s="17"/>
      <c r="W1" s="15" t="s">
        <v>0</v>
      </c>
      <c r="X1" s="16" t="s">
        <v>1</v>
      </c>
    </row>
    <row r="2" spans="1:24" s="21" customFormat="1" ht="15" x14ac:dyDescent="0.3">
      <c r="A2" s="19">
        <v>42186</v>
      </c>
      <c r="B2" s="19">
        <f>A2+179</f>
        <v>42365</v>
      </c>
      <c r="C2" s="20"/>
      <c r="D2" s="19">
        <f>A50+1</f>
        <v>42235</v>
      </c>
      <c r="E2" s="19">
        <f>D2+179</f>
        <v>42414</v>
      </c>
      <c r="F2" s="20"/>
      <c r="G2" s="19">
        <f>D50+1</f>
        <v>42284</v>
      </c>
      <c r="H2" s="19">
        <f>G2+179</f>
        <v>42463</v>
      </c>
      <c r="I2" s="20"/>
      <c r="J2" s="19">
        <f>G50+1</f>
        <v>42333</v>
      </c>
      <c r="K2" s="19">
        <f>J2+179</f>
        <v>42512</v>
      </c>
      <c r="L2" s="24"/>
      <c r="M2" s="25"/>
      <c r="N2" s="19">
        <f>J50+1</f>
        <v>42382</v>
      </c>
      <c r="O2" s="19">
        <f>N2+179</f>
        <v>42561</v>
      </c>
      <c r="P2" s="20"/>
      <c r="Q2" s="19">
        <f>N50+1</f>
        <v>42431</v>
      </c>
      <c r="R2" s="19">
        <f>Q2+179</f>
        <v>42610</v>
      </c>
      <c r="S2" s="20"/>
      <c r="T2" s="19">
        <f>Q50+1</f>
        <v>42480</v>
      </c>
      <c r="U2" s="19">
        <f>T2+179</f>
        <v>42659</v>
      </c>
      <c r="V2" s="20"/>
      <c r="W2" s="19">
        <f>T50+1</f>
        <v>42529</v>
      </c>
      <c r="X2" s="19">
        <f>W2+179</f>
        <v>42708</v>
      </c>
    </row>
    <row r="3" spans="1:24" s="21" customFormat="1" ht="15" x14ac:dyDescent="0.3">
      <c r="A3" s="19">
        <f>A2+1</f>
        <v>42187</v>
      </c>
      <c r="B3" s="19">
        <f t="shared" ref="B3:B50" si="0">A3+179</f>
        <v>42366</v>
      </c>
      <c r="C3" s="20"/>
      <c r="D3" s="19">
        <f>D2+1</f>
        <v>42236</v>
      </c>
      <c r="E3" s="19">
        <f t="shared" ref="E3:E50" si="1">D3+179</f>
        <v>42415</v>
      </c>
      <c r="F3" s="20"/>
      <c r="G3" s="19">
        <f>G2+1</f>
        <v>42285</v>
      </c>
      <c r="H3" s="19">
        <f t="shared" ref="H3:H50" si="2">G3+179</f>
        <v>42464</v>
      </c>
      <c r="I3" s="20"/>
      <c r="J3" s="19">
        <f>J2+1</f>
        <v>42334</v>
      </c>
      <c r="K3" s="19">
        <f t="shared" ref="K3:K50" si="3">J3+179</f>
        <v>42513</v>
      </c>
      <c r="L3" s="24"/>
      <c r="M3" s="25"/>
      <c r="N3" s="19">
        <f>N2+1</f>
        <v>42383</v>
      </c>
      <c r="O3" s="19">
        <f t="shared" ref="O3:O50" si="4">N3+179</f>
        <v>42562</v>
      </c>
      <c r="P3" s="20"/>
      <c r="Q3" s="19">
        <f>Q2+1</f>
        <v>42432</v>
      </c>
      <c r="R3" s="19">
        <f t="shared" ref="R3:R50" si="5">Q3+179</f>
        <v>42611</v>
      </c>
      <c r="S3" s="20"/>
      <c r="T3" s="19">
        <f>T2+1</f>
        <v>42481</v>
      </c>
      <c r="U3" s="19">
        <f t="shared" ref="U3:U50" si="6">T3+179</f>
        <v>42660</v>
      </c>
      <c r="V3" s="20"/>
      <c r="W3" s="19">
        <f>W2+1</f>
        <v>42530</v>
      </c>
      <c r="X3" s="19">
        <f t="shared" ref="X3:X50" si="7">W3+179</f>
        <v>42709</v>
      </c>
    </row>
    <row r="4" spans="1:24" s="21" customFormat="1" ht="15" x14ac:dyDescent="0.3">
      <c r="A4" s="19">
        <f t="shared" ref="A4:A50" si="8">A3+1</f>
        <v>42188</v>
      </c>
      <c r="B4" s="19">
        <f t="shared" si="0"/>
        <v>42367</v>
      </c>
      <c r="C4" s="20"/>
      <c r="D4" s="19">
        <f t="shared" ref="D4:D50" si="9">D3+1</f>
        <v>42237</v>
      </c>
      <c r="E4" s="19">
        <f t="shared" si="1"/>
        <v>42416</v>
      </c>
      <c r="F4" s="20"/>
      <c r="G4" s="19">
        <f t="shared" ref="G4:G50" si="10">G3+1</f>
        <v>42286</v>
      </c>
      <c r="H4" s="19">
        <f t="shared" si="2"/>
        <v>42465</v>
      </c>
      <c r="I4" s="20"/>
      <c r="J4" s="19">
        <f t="shared" ref="J4:J50" si="11">J3+1</f>
        <v>42335</v>
      </c>
      <c r="K4" s="19">
        <f t="shared" si="3"/>
        <v>42514</v>
      </c>
      <c r="L4" s="24"/>
      <c r="M4" s="25"/>
      <c r="N4" s="19">
        <f t="shared" ref="N4:N50" si="12">N3+1</f>
        <v>42384</v>
      </c>
      <c r="O4" s="19">
        <f t="shared" si="4"/>
        <v>42563</v>
      </c>
      <c r="P4" s="20"/>
      <c r="Q4" s="19">
        <f t="shared" ref="Q4:Q50" si="13">Q3+1</f>
        <v>42433</v>
      </c>
      <c r="R4" s="19">
        <f t="shared" si="5"/>
        <v>42612</v>
      </c>
      <c r="S4" s="20"/>
      <c r="T4" s="19">
        <f t="shared" ref="T4:T50" si="14">T3+1</f>
        <v>42482</v>
      </c>
      <c r="U4" s="19">
        <f t="shared" si="6"/>
        <v>42661</v>
      </c>
      <c r="V4" s="20"/>
      <c r="W4" s="19">
        <f t="shared" ref="W4:W50" si="15">W3+1</f>
        <v>42531</v>
      </c>
      <c r="X4" s="19">
        <f t="shared" si="7"/>
        <v>42710</v>
      </c>
    </row>
    <row r="5" spans="1:24" s="21" customFormat="1" ht="15" x14ac:dyDescent="0.3">
      <c r="A5" s="19">
        <f t="shared" si="8"/>
        <v>42189</v>
      </c>
      <c r="B5" s="19">
        <f t="shared" si="0"/>
        <v>42368</v>
      </c>
      <c r="C5" s="20"/>
      <c r="D5" s="19">
        <f t="shared" si="9"/>
        <v>42238</v>
      </c>
      <c r="E5" s="19">
        <f t="shared" si="1"/>
        <v>42417</v>
      </c>
      <c r="F5" s="20"/>
      <c r="G5" s="19">
        <f t="shared" si="10"/>
        <v>42287</v>
      </c>
      <c r="H5" s="19">
        <f t="shared" si="2"/>
        <v>42466</v>
      </c>
      <c r="I5" s="20"/>
      <c r="J5" s="19">
        <f t="shared" si="11"/>
        <v>42336</v>
      </c>
      <c r="K5" s="19">
        <f t="shared" si="3"/>
        <v>42515</v>
      </c>
      <c r="L5" s="24"/>
      <c r="M5" s="25"/>
      <c r="N5" s="19">
        <f t="shared" si="12"/>
        <v>42385</v>
      </c>
      <c r="O5" s="19">
        <f t="shared" si="4"/>
        <v>42564</v>
      </c>
      <c r="P5" s="20"/>
      <c r="Q5" s="19">
        <f t="shared" si="13"/>
        <v>42434</v>
      </c>
      <c r="R5" s="19">
        <f t="shared" si="5"/>
        <v>42613</v>
      </c>
      <c r="S5" s="20"/>
      <c r="T5" s="19">
        <f t="shared" si="14"/>
        <v>42483</v>
      </c>
      <c r="U5" s="19">
        <f t="shared" si="6"/>
        <v>42662</v>
      </c>
      <c r="V5" s="20"/>
      <c r="W5" s="19">
        <f t="shared" si="15"/>
        <v>42532</v>
      </c>
      <c r="X5" s="19">
        <f t="shared" si="7"/>
        <v>42711</v>
      </c>
    </row>
    <row r="6" spans="1:24" s="21" customFormat="1" ht="15" x14ac:dyDescent="0.3">
      <c r="A6" s="19">
        <f t="shared" si="8"/>
        <v>42190</v>
      </c>
      <c r="B6" s="19">
        <f t="shared" si="0"/>
        <v>42369</v>
      </c>
      <c r="C6" s="20"/>
      <c r="D6" s="19">
        <f t="shared" si="9"/>
        <v>42239</v>
      </c>
      <c r="E6" s="19">
        <f t="shared" si="1"/>
        <v>42418</v>
      </c>
      <c r="F6" s="20"/>
      <c r="G6" s="19">
        <f t="shared" si="10"/>
        <v>42288</v>
      </c>
      <c r="H6" s="19">
        <f t="shared" si="2"/>
        <v>42467</v>
      </c>
      <c r="I6" s="20"/>
      <c r="J6" s="19">
        <f t="shared" si="11"/>
        <v>42337</v>
      </c>
      <c r="K6" s="19">
        <f t="shared" si="3"/>
        <v>42516</v>
      </c>
      <c r="L6" s="24"/>
      <c r="M6" s="25"/>
      <c r="N6" s="19">
        <f t="shared" si="12"/>
        <v>42386</v>
      </c>
      <c r="O6" s="19">
        <f t="shared" si="4"/>
        <v>42565</v>
      </c>
      <c r="P6" s="20"/>
      <c r="Q6" s="19">
        <f t="shared" si="13"/>
        <v>42435</v>
      </c>
      <c r="R6" s="19">
        <f t="shared" si="5"/>
        <v>42614</v>
      </c>
      <c r="S6" s="20"/>
      <c r="T6" s="19">
        <f t="shared" si="14"/>
        <v>42484</v>
      </c>
      <c r="U6" s="19">
        <f t="shared" si="6"/>
        <v>42663</v>
      </c>
      <c r="V6" s="20"/>
      <c r="W6" s="19">
        <f t="shared" si="15"/>
        <v>42533</v>
      </c>
      <c r="X6" s="19">
        <f t="shared" si="7"/>
        <v>42712</v>
      </c>
    </row>
    <row r="7" spans="1:24" s="21" customFormat="1" ht="15" x14ac:dyDescent="0.3">
      <c r="A7" s="19">
        <f t="shared" si="8"/>
        <v>42191</v>
      </c>
      <c r="B7" s="19">
        <f t="shared" si="0"/>
        <v>42370</v>
      </c>
      <c r="C7" s="20"/>
      <c r="D7" s="19">
        <f t="shared" si="9"/>
        <v>42240</v>
      </c>
      <c r="E7" s="19">
        <f t="shared" si="1"/>
        <v>42419</v>
      </c>
      <c r="F7" s="20"/>
      <c r="G7" s="19">
        <f t="shared" si="10"/>
        <v>42289</v>
      </c>
      <c r="H7" s="19">
        <f t="shared" si="2"/>
        <v>42468</v>
      </c>
      <c r="I7" s="20"/>
      <c r="J7" s="19">
        <f t="shared" si="11"/>
        <v>42338</v>
      </c>
      <c r="K7" s="19">
        <f t="shared" si="3"/>
        <v>42517</v>
      </c>
      <c r="L7" s="24"/>
      <c r="M7" s="25"/>
      <c r="N7" s="19">
        <f t="shared" si="12"/>
        <v>42387</v>
      </c>
      <c r="O7" s="19">
        <f t="shared" si="4"/>
        <v>42566</v>
      </c>
      <c r="P7" s="20"/>
      <c r="Q7" s="19">
        <f t="shared" si="13"/>
        <v>42436</v>
      </c>
      <c r="R7" s="19">
        <f t="shared" si="5"/>
        <v>42615</v>
      </c>
      <c r="S7" s="20"/>
      <c r="T7" s="19">
        <f t="shared" si="14"/>
        <v>42485</v>
      </c>
      <c r="U7" s="19">
        <f t="shared" si="6"/>
        <v>42664</v>
      </c>
      <c r="V7" s="20"/>
      <c r="W7" s="19">
        <f t="shared" si="15"/>
        <v>42534</v>
      </c>
      <c r="X7" s="19">
        <f t="shared" si="7"/>
        <v>42713</v>
      </c>
    </row>
    <row r="8" spans="1:24" s="21" customFormat="1" ht="15" x14ac:dyDescent="0.3">
      <c r="A8" s="19">
        <f t="shared" si="8"/>
        <v>42192</v>
      </c>
      <c r="B8" s="19">
        <f t="shared" si="0"/>
        <v>42371</v>
      </c>
      <c r="C8" s="20"/>
      <c r="D8" s="19">
        <f t="shared" si="9"/>
        <v>42241</v>
      </c>
      <c r="E8" s="19">
        <f t="shared" si="1"/>
        <v>42420</v>
      </c>
      <c r="F8" s="20"/>
      <c r="G8" s="19">
        <f t="shared" si="10"/>
        <v>42290</v>
      </c>
      <c r="H8" s="19">
        <f t="shared" si="2"/>
        <v>42469</v>
      </c>
      <c r="I8" s="20"/>
      <c r="J8" s="19">
        <f t="shared" si="11"/>
        <v>42339</v>
      </c>
      <c r="K8" s="19">
        <f t="shared" si="3"/>
        <v>42518</v>
      </c>
      <c r="L8" s="24"/>
      <c r="M8" s="25"/>
      <c r="N8" s="19">
        <f t="shared" si="12"/>
        <v>42388</v>
      </c>
      <c r="O8" s="19">
        <f t="shared" si="4"/>
        <v>42567</v>
      </c>
      <c r="P8" s="20"/>
      <c r="Q8" s="19">
        <f t="shared" si="13"/>
        <v>42437</v>
      </c>
      <c r="R8" s="19">
        <f t="shared" si="5"/>
        <v>42616</v>
      </c>
      <c r="S8" s="20"/>
      <c r="T8" s="19">
        <f t="shared" si="14"/>
        <v>42486</v>
      </c>
      <c r="U8" s="19">
        <f t="shared" si="6"/>
        <v>42665</v>
      </c>
      <c r="V8" s="20"/>
      <c r="W8" s="19">
        <f t="shared" si="15"/>
        <v>42535</v>
      </c>
      <c r="X8" s="19">
        <f t="shared" si="7"/>
        <v>42714</v>
      </c>
    </row>
    <row r="9" spans="1:24" s="21" customFormat="1" ht="15" x14ac:dyDescent="0.3">
      <c r="A9" s="19">
        <f t="shared" si="8"/>
        <v>42193</v>
      </c>
      <c r="B9" s="19">
        <f t="shared" si="0"/>
        <v>42372</v>
      </c>
      <c r="C9" s="20"/>
      <c r="D9" s="19">
        <f t="shared" si="9"/>
        <v>42242</v>
      </c>
      <c r="E9" s="19">
        <f t="shared" si="1"/>
        <v>42421</v>
      </c>
      <c r="F9" s="20"/>
      <c r="G9" s="19">
        <f t="shared" si="10"/>
        <v>42291</v>
      </c>
      <c r="H9" s="19">
        <f t="shared" si="2"/>
        <v>42470</v>
      </c>
      <c r="I9" s="20"/>
      <c r="J9" s="19">
        <f t="shared" si="11"/>
        <v>42340</v>
      </c>
      <c r="K9" s="19">
        <f t="shared" si="3"/>
        <v>42519</v>
      </c>
      <c r="L9" s="24"/>
      <c r="M9" s="25"/>
      <c r="N9" s="19">
        <f t="shared" si="12"/>
        <v>42389</v>
      </c>
      <c r="O9" s="19">
        <f t="shared" si="4"/>
        <v>42568</v>
      </c>
      <c r="P9" s="20"/>
      <c r="Q9" s="19">
        <f t="shared" si="13"/>
        <v>42438</v>
      </c>
      <c r="R9" s="19">
        <f t="shared" si="5"/>
        <v>42617</v>
      </c>
      <c r="S9" s="20"/>
      <c r="T9" s="19">
        <f t="shared" si="14"/>
        <v>42487</v>
      </c>
      <c r="U9" s="19">
        <f t="shared" si="6"/>
        <v>42666</v>
      </c>
      <c r="V9" s="20"/>
      <c r="W9" s="19">
        <f t="shared" si="15"/>
        <v>42536</v>
      </c>
      <c r="X9" s="19">
        <f t="shared" si="7"/>
        <v>42715</v>
      </c>
    </row>
    <row r="10" spans="1:24" s="21" customFormat="1" ht="15" x14ac:dyDescent="0.3">
      <c r="A10" s="19">
        <f t="shared" si="8"/>
        <v>42194</v>
      </c>
      <c r="B10" s="19">
        <f t="shared" si="0"/>
        <v>42373</v>
      </c>
      <c r="C10" s="20"/>
      <c r="D10" s="19">
        <f t="shared" si="9"/>
        <v>42243</v>
      </c>
      <c r="E10" s="19">
        <f t="shared" si="1"/>
        <v>42422</v>
      </c>
      <c r="F10" s="20"/>
      <c r="G10" s="19">
        <f t="shared" si="10"/>
        <v>42292</v>
      </c>
      <c r="H10" s="19">
        <f t="shared" si="2"/>
        <v>42471</v>
      </c>
      <c r="I10" s="20"/>
      <c r="J10" s="19">
        <f t="shared" si="11"/>
        <v>42341</v>
      </c>
      <c r="K10" s="19">
        <f t="shared" si="3"/>
        <v>42520</v>
      </c>
      <c r="L10" s="24"/>
      <c r="M10" s="25"/>
      <c r="N10" s="19">
        <f t="shared" si="12"/>
        <v>42390</v>
      </c>
      <c r="O10" s="19">
        <f t="shared" si="4"/>
        <v>42569</v>
      </c>
      <c r="P10" s="20"/>
      <c r="Q10" s="19">
        <f t="shared" si="13"/>
        <v>42439</v>
      </c>
      <c r="R10" s="19">
        <f t="shared" si="5"/>
        <v>42618</v>
      </c>
      <c r="S10" s="20"/>
      <c r="T10" s="19">
        <f t="shared" si="14"/>
        <v>42488</v>
      </c>
      <c r="U10" s="19">
        <f t="shared" si="6"/>
        <v>42667</v>
      </c>
      <c r="V10" s="20"/>
      <c r="W10" s="19">
        <f t="shared" si="15"/>
        <v>42537</v>
      </c>
      <c r="X10" s="19">
        <f t="shared" si="7"/>
        <v>42716</v>
      </c>
    </row>
    <row r="11" spans="1:24" s="21" customFormat="1" ht="15" x14ac:dyDescent="0.3">
      <c r="A11" s="19">
        <f t="shared" si="8"/>
        <v>42195</v>
      </c>
      <c r="B11" s="19">
        <f t="shared" si="0"/>
        <v>42374</v>
      </c>
      <c r="C11" s="20"/>
      <c r="D11" s="19">
        <f t="shared" si="9"/>
        <v>42244</v>
      </c>
      <c r="E11" s="19">
        <f t="shared" si="1"/>
        <v>42423</v>
      </c>
      <c r="F11" s="20"/>
      <c r="G11" s="19">
        <f t="shared" si="10"/>
        <v>42293</v>
      </c>
      <c r="H11" s="19">
        <f t="shared" si="2"/>
        <v>42472</v>
      </c>
      <c r="I11" s="20"/>
      <c r="J11" s="19">
        <f t="shared" si="11"/>
        <v>42342</v>
      </c>
      <c r="K11" s="19">
        <f t="shared" si="3"/>
        <v>42521</v>
      </c>
      <c r="L11" s="24"/>
      <c r="M11" s="25"/>
      <c r="N11" s="19">
        <f t="shared" si="12"/>
        <v>42391</v>
      </c>
      <c r="O11" s="19">
        <f t="shared" si="4"/>
        <v>42570</v>
      </c>
      <c r="P11" s="20"/>
      <c r="Q11" s="19">
        <f t="shared" si="13"/>
        <v>42440</v>
      </c>
      <c r="R11" s="19">
        <f t="shared" si="5"/>
        <v>42619</v>
      </c>
      <c r="S11" s="20"/>
      <c r="T11" s="19">
        <f t="shared" si="14"/>
        <v>42489</v>
      </c>
      <c r="U11" s="19">
        <f t="shared" si="6"/>
        <v>42668</v>
      </c>
      <c r="V11" s="20"/>
      <c r="W11" s="19">
        <f t="shared" si="15"/>
        <v>42538</v>
      </c>
      <c r="X11" s="19">
        <f t="shared" si="7"/>
        <v>42717</v>
      </c>
    </row>
    <row r="12" spans="1:24" s="21" customFormat="1" ht="15" x14ac:dyDescent="0.3">
      <c r="A12" s="19">
        <f t="shared" si="8"/>
        <v>42196</v>
      </c>
      <c r="B12" s="19">
        <f t="shared" si="0"/>
        <v>42375</v>
      </c>
      <c r="C12" s="20"/>
      <c r="D12" s="19">
        <f t="shared" si="9"/>
        <v>42245</v>
      </c>
      <c r="E12" s="19">
        <f t="shared" si="1"/>
        <v>42424</v>
      </c>
      <c r="F12" s="20"/>
      <c r="G12" s="19">
        <f t="shared" si="10"/>
        <v>42294</v>
      </c>
      <c r="H12" s="19">
        <f t="shared" si="2"/>
        <v>42473</v>
      </c>
      <c r="I12" s="20"/>
      <c r="J12" s="19">
        <f t="shared" si="11"/>
        <v>42343</v>
      </c>
      <c r="K12" s="19">
        <f t="shared" si="3"/>
        <v>42522</v>
      </c>
      <c r="L12" s="24"/>
      <c r="M12" s="25"/>
      <c r="N12" s="19">
        <f t="shared" si="12"/>
        <v>42392</v>
      </c>
      <c r="O12" s="19">
        <f t="shared" si="4"/>
        <v>42571</v>
      </c>
      <c r="P12" s="20"/>
      <c r="Q12" s="19">
        <f t="shared" si="13"/>
        <v>42441</v>
      </c>
      <c r="R12" s="19">
        <f t="shared" si="5"/>
        <v>42620</v>
      </c>
      <c r="S12" s="20"/>
      <c r="T12" s="19">
        <f t="shared" si="14"/>
        <v>42490</v>
      </c>
      <c r="U12" s="19">
        <f t="shared" si="6"/>
        <v>42669</v>
      </c>
      <c r="V12" s="20"/>
      <c r="W12" s="19">
        <f t="shared" si="15"/>
        <v>42539</v>
      </c>
      <c r="X12" s="19">
        <f t="shared" si="7"/>
        <v>42718</v>
      </c>
    </row>
    <row r="13" spans="1:24" s="21" customFormat="1" ht="15" x14ac:dyDescent="0.3">
      <c r="A13" s="19">
        <f t="shared" si="8"/>
        <v>42197</v>
      </c>
      <c r="B13" s="19">
        <f t="shared" si="0"/>
        <v>42376</v>
      </c>
      <c r="C13" s="20"/>
      <c r="D13" s="19">
        <f t="shared" si="9"/>
        <v>42246</v>
      </c>
      <c r="E13" s="19">
        <f t="shared" si="1"/>
        <v>42425</v>
      </c>
      <c r="F13" s="20"/>
      <c r="G13" s="19">
        <f t="shared" si="10"/>
        <v>42295</v>
      </c>
      <c r="H13" s="19">
        <f t="shared" si="2"/>
        <v>42474</v>
      </c>
      <c r="I13" s="20"/>
      <c r="J13" s="19">
        <f t="shared" si="11"/>
        <v>42344</v>
      </c>
      <c r="K13" s="19">
        <f t="shared" si="3"/>
        <v>42523</v>
      </c>
      <c r="L13" s="24"/>
      <c r="M13" s="25"/>
      <c r="N13" s="19">
        <f t="shared" si="12"/>
        <v>42393</v>
      </c>
      <c r="O13" s="19">
        <f t="shared" si="4"/>
        <v>42572</v>
      </c>
      <c r="P13" s="20"/>
      <c r="Q13" s="19">
        <f t="shared" si="13"/>
        <v>42442</v>
      </c>
      <c r="R13" s="19">
        <f t="shared" si="5"/>
        <v>42621</v>
      </c>
      <c r="S13" s="20"/>
      <c r="T13" s="19">
        <f t="shared" si="14"/>
        <v>42491</v>
      </c>
      <c r="U13" s="19">
        <f t="shared" si="6"/>
        <v>42670</v>
      </c>
      <c r="V13" s="20"/>
      <c r="W13" s="19">
        <f t="shared" si="15"/>
        <v>42540</v>
      </c>
      <c r="X13" s="19">
        <f t="shared" si="7"/>
        <v>42719</v>
      </c>
    </row>
    <row r="14" spans="1:24" s="21" customFormat="1" ht="15" x14ac:dyDescent="0.3">
      <c r="A14" s="19">
        <f t="shared" si="8"/>
        <v>42198</v>
      </c>
      <c r="B14" s="19">
        <f t="shared" si="0"/>
        <v>42377</v>
      </c>
      <c r="C14" s="20"/>
      <c r="D14" s="19">
        <f t="shared" si="9"/>
        <v>42247</v>
      </c>
      <c r="E14" s="19">
        <f t="shared" si="1"/>
        <v>42426</v>
      </c>
      <c r="F14" s="20"/>
      <c r="G14" s="19">
        <f t="shared" si="10"/>
        <v>42296</v>
      </c>
      <c r="H14" s="19">
        <f t="shared" si="2"/>
        <v>42475</v>
      </c>
      <c r="I14" s="20"/>
      <c r="J14" s="19">
        <f t="shared" si="11"/>
        <v>42345</v>
      </c>
      <c r="K14" s="19">
        <f t="shared" si="3"/>
        <v>42524</v>
      </c>
      <c r="L14" s="24"/>
      <c r="M14" s="25"/>
      <c r="N14" s="19">
        <f t="shared" si="12"/>
        <v>42394</v>
      </c>
      <c r="O14" s="19">
        <f t="shared" si="4"/>
        <v>42573</v>
      </c>
      <c r="P14" s="20"/>
      <c r="Q14" s="19">
        <f t="shared" si="13"/>
        <v>42443</v>
      </c>
      <c r="R14" s="19">
        <f t="shared" si="5"/>
        <v>42622</v>
      </c>
      <c r="S14" s="20"/>
      <c r="T14" s="19">
        <f t="shared" si="14"/>
        <v>42492</v>
      </c>
      <c r="U14" s="19">
        <f t="shared" si="6"/>
        <v>42671</v>
      </c>
      <c r="V14" s="20"/>
      <c r="W14" s="19">
        <f t="shared" si="15"/>
        <v>42541</v>
      </c>
      <c r="X14" s="19">
        <f t="shared" si="7"/>
        <v>42720</v>
      </c>
    </row>
    <row r="15" spans="1:24" s="21" customFormat="1" ht="15" x14ac:dyDescent="0.3">
      <c r="A15" s="19">
        <f t="shared" si="8"/>
        <v>42199</v>
      </c>
      <c r="B15" s="19">
        <f t="shared" si="0"/>
        <v>42378</v>
      </c>
      <c r="C15" s="20"/>
      <c r="D15" s="19">
        <f t="shared" si="9"/>
        <v>42248</v>
      </c>
      <c r="E15" s="19">
        <f t="shared" si="1"/>
        <v>42427</v>
      </c>
      <c r="F15" s="20"/>
      <c r="G15" s="19">
        <f t="shared" si="10"/>
        <v>42297</v>
      </c>
      <c r="H15" s="19">
        <f t="shared" si="2"/>
        <v>42476</v>
      </c>
      <c r="I15" s="20"/>
      <c r="J15" s="19">
        <f t="shared" si="11"/>
        <v>42346</v>
      </c>
      <c r="K15" s="19">
        <f t="shared" si="3"/>
        <v>42525</v>
      </c>
      <c r="L15" s="24"/>
      <c r="M15" s="25"/>
      <c r="N15" s="19">
        <f t="shared" si="12"/>
        <v>42395</v>
      </c>
      <c r="O15" s="19">
        <f t="shared" si="4"/>
        <v>42574</v>
      </c>
      <c r="P15" s="20"/>
      <c r="Q15" s="19">
        <f t="shared" si="13"/>
        <v>42444</v>
      </c>
      <c r="R15" s="19">
        <f t="shared" si="5"/>
        <v>42623</v>
      </c>
      <c r="S15" s="20"/>
      <c r="T15" s="19">
        <f t="shared" si="14"/>
        <v>42493</v>
      </c>
      <c r="U15" s="19">
        <f t="shared" si="6"/>
        <v>42672</v>
      </c>
      <c r="V15" s="20"/>
      <c r="W15" s="19">
        <f t="shared" si="15"/>
        <v>42542</v>
      </c>
      <c r="X15" s="19">
        <f t="shared" si="7"/>
        <v>42721</v>
      </c>
    </row>
    <row r="16" spans="1:24" s="21" customFormat="1" ht="15" x14ac:dyDescent="0.3">
      <c r="A16" s="19">
        <f t="shared" si="8"/>
        <v>42200</v>
      </c>
      <c r="B16" s="19">
        <f t="shared" si="0"/>
        <v>42379</v>
      </c>
      <c r="C16" s="20"/>
      <c r="D16" s="19">
        <f t="shared" si="9"/>
        <v>42249</v>
      </c>
      <c r="E16" s="19">
        <f t="shared" si="1"/>
        <v>42428</v>
      </c>
      <c r="F16" s="20"/>
      <c r="G16" s="19">
        <f>G15+1</f>
        <v>42298</v>
      </c>
      <c r="H16" s="19">
        <f t="shared" si="2"/>
        <v>42477</v>
      </c>
      <c r="I16" s="20"/>
      <c r="J16" s="19">
        <f t="shared" si="11"/>
        <v>42347</v>
      </c>
      <c r="K16" s="19">
        <f t="shared" si="3"/>
        <v>42526</v>
      </c>
      <c r="L16" s="24"/>
      <c r="M16" s="25"/>
      <c r="N16" s="19">
        <f t="shared" si="12"/>
        <v>42396</v>
      </c>
      <c r="O16" s="19">
        <f t="shared" si="4"/>
        <v>42575</v>
      </c>
      <c r="P16" s="20"/>
      <c r="Q16" s="19">
        <f t="shared" si="13"/>
        <v>42445</v>
      </c>
      <c r="R16" s="19">
        <f t="shared" si="5"/>
        <v>42624</v>
      </c>
      <c r="S16" s="20"/>
      <c r="T16" s="19">
        <f t="shared" si="14"/>
        <v>42494</v>
      </c>
      <c r="U16" s="19">
        <f t="shared" si="6"/>
        <v>42673</v>
      </c>
      <c r="V16" s="20"/>
      <c r="W16" s="19">
        <f t="shared" si="15"/>
        <v>42543</v>
      </c>
      <c r="X16" s="19">
        <f t="shared" si="7"/>
        <v>42722</v>
      </c>
    </row>
    <row r="17" spans="1:24" s="21" customFormat="1" ht="15" x14ac:dyDescent="0.3">
      <c r="A17" s="19">
        <f t="shared" si="8"/>
        <v>42201</v>
      </c>
      <c r="B17" s="19">
        <f t="shared" si="0"/>
        <v>42380</v>
      </c>
      <c r="C17" s="20"/>
      <c r="D17" s="19">
        <f t="shared" si="9"/>
        <v>42250</v>
      </c>
      <c r="E17" s="19">
        <f t="shared" si="1"/>
        <v>42429</v>
      </c>
      <c r="F17" s="20"/>
      <c r="G17" s="19">
        <f t="shared" si="10"/>
        <v>42299</v>
      </c>
      <c r="H17" s="19">
        <f t="shared" si="2"/>
        <v>42478</v>
      </c>
      <c r="I17" s="20"/>
      <c r="J17" s="19">
        <f t="shared" si="11"/>
        <v>42348</v>
      </c>
      <c r="K17" s="19">
        <f t="shared" si="3"/>
        <v>42527</v>
      </c>
      <c r="L17" s="24"/>
      <c r="M17" s="25"/>
      <c r="N17" s="19">
        <f t="shared" si="12"/>
        <v>42397</v>
      </c>
      <c r="O17" s="19">
        <f t="shared" si="4"/>
        <v>42576</v>
      </c>
      <c r="P17" s="20"/>
      <c r="Q17" s="19">
        <f t="shared" si="13"/>
        <v>42446</v>
      </c>
      <c r="R17" s="19">
        <f t="shared" si="5"/>
        <v>42625</v>
      </c>
      <c r="S17" s="20"/>
      <c r="T17" s="19">
        <f t="shared" si="14"/>
        <v>42495</v>
      </c>
      <c r="U17" s="19">
        <f t="shared" si="6"/>
        <v>42674</v>
      </c>
      <c r="V17" s="20"/>
      <c r="W17" s="19">
        <f t="shared" si="15"/>
        <v>42544</v>
      </c>
      <c r="X17" s="19">
        <f t="shared" si="7"/>
        <v>42723</v>
      </c>
    </row>
    <row r="18" spans="1:24" s="21" customFormat="1" ht="15" x14ac:dyDescent="0.3">
      <c r="A18" s="19">
        <f t="shared" si="8"/>
        <v>42202</v>
      </c>
      <c r="B18" s="19">
        <f t="shared" si="0"/>
        <v>42381</v>
      </c>
      <c r="C18" s="20"/>
      <c r="D18" s="19">
        <f t="shared" si="9"/>
        <v>42251</v>
      </c>
      <c r="E18" s="19">
        <f t="shared" si="1"/>
        <v>42430</v>
      </c>
      <c r="F18" s="20"/>
      <c r="G18" s="19">
        <f t="shared" si="10"/>
        <v>42300</v>
      </c>
      <c r="H18" s="19">
        <f t="shared" si="2"/>
        <v>42479</v>
      </c>
      <c r="I18" s="20"/>
      <c r="J18" s="19">
        <f t="shared" si="11"/>
        <v>42349</v>
      </c>
      <c r="K18" s="19">
        <f t="shared" si="3"/>
        <v>42528</v>
      </c>
      <c r="L18" s="24"/>
      <c r="M18" s="25"/>
      <c r="N18" s="19">
        <f t="shared" si="12"/>
        <v>42398</v>
      </c>
      <c r="O18" s="19">
        <f t="shared" si="4"/>
        <v>42577</v>
      </c>
      <c r="P18" s="20"/>
      <c r="Q18" s="19">
        <f t="shared" si="13"/>
        <v>42447</v>
      </c>
      <c r="R18" s="19">
        <f t="shared" si="5"/>
        <v>42626</v>
      </c>
      <c r="S18" s="20"/>
      <c r="T18" s="19">
        <f t="shared" si="14"/>
        <v>42496</v>
      </c>
      <c r="U18" s="19">
        <f t="shared" si="6"/>
        <v>42675</v>
      </c>
      <c r="V18" s="20"/>
      <c r="W18" s="19">
        <f t="shared" si="15"/>
        <v>42545</v>
      </c>
      <c r="X18" s="19">
        <f t="shared" si="7"/>
        <v>42724</v>
      </c>
    </row>
    <row r="19" spans="1:24" s="21" customFormat="1" ht="15" x14ac:dyDescent="0.3">
      <c r="A19" s="19">
        <f t="shared" si="8"/>
        <v>42203</v>
      </c>
      <c r="B19" s="19">
        <f t="shared" si="0"/>
        <v>42382</v>
      </c>
      <c r="C19" s="20"/>
      <c r="D19" s="19">
        <f t="shared" si="9"/>
        <v>42252</v>
      </c>
      <c r="E19" s="19">
        <f t="shared" si="1"/>
        <v>42431</v>
      </c>
      <c r="F19" s="20"/>
      <c r="G19" s="19">
        <f t="shared" si="10"/>
        <v>42301</v>
      </c>
      <c r="H19" s="19">
        <f t="shared" si="2"/>
        <v>42480</v>
      </c>
      <c r="I19" s="20"/>
      <c r="J19" s="19">
        <f t="shared" si="11"/>
        <v>42350</v>
      </c>
      <c r="K19" s="19">
        <f t="shared" si="3"/>
        <v>42529</v>
      </c>
      <c r="L19" s="24"/>
      <c r="M19" s="25"/>
      <c r="N19" s="19">
        <f t="shared" si="12"/>
        <v>42399</v>
      </c>
      <c r="O19" s="19">
        <f t="shared" si="4"/>
        <v>42578</v>
      </c>
      <c r="P19" s="20"/>
      <c r="Q19" s="19">
        <f t="shared" si="13"/>
        <v>42448</v>
      </c>
      <c r="R19" s="19">
        <f t="shared" si="5"/>
        <v>42627</v>
      </c>
      <c r="S19" s="20"/>
      <c r="T19" s="19">
        <f t="shared" si="14"/>
        <v>42497</v>
      </c>
      <c r="U19" s="19">
        <f t="shared" si="6"/>
        <v>42676</v>
      </c>
      <c r="V19" s="20"/>
      <c r="W19" s="19">
        <f t="shared" si="15"/>
        <v>42546</v>
      </c>
      <c r="X19" s="19">
        <f t="shared" si="7"/>
        <v>42725</v>
      </c>
    </row>
    <row r="20" spans="1:24" s="21" customFormat="1" ht="15" x14ac:dyDescent="0.3">
      <c r="A20" s="19">
        <f t="shared" si="8"/>
        <v>42204</v>
      </c>
      <c r="B20" s="19">
        <f t="shared" si="0"/>
        <v>42383</v>
      </c>
      <c r="C20" s="20"/>
      <c r="D20" s="19">
        <f t="shared" si="9"/>
        <v>42253</v>
      </c>
      <c r="E20" s="19">
        <f t="shared" si="1"/>
        <v>42432</v>
      </c>
      <c r="F20" s="20"/>
      <c r="G20" s="19">
        <f t="shared" si="10"/>
        <v>42302</v>
      </c>
      <c r="H20" s="19">
        <f t="shared" si="2"/>
        <v>42481</v>
      </c>
      <c r="I20" s="20"/>
      <c r="J20" s="19">
        <f t="shared" si="11"/>
        <v>42351</v>
      </c>
      <c r="K20" s="19">
        <f t="shared" si="3"/>
        <v>42530</v>
      </c>
      <c r="L20" s="24"/>
      <c r="M20" s="25"/>
      <c r="N20" s="19">
        <f t="shared" si="12"/>
        <v>42400</v>
      </c>
      <c r="O20" s="19">
        <f t="shared" si="4"/>
        <v>42579</v>
      </c>
      <c r="P20" s="20"/>
      <c r="Q20" s="19">
        <f t="shared" si="13"/>
        <v>42449</v>
      </c>
      <c r="R20" s="19">
        <f t="shared" si="5"/>
        <v>42628</v>
      </c>
      <c r="S20" s="20"/>
      <c r="T20" s="19">
        <f t="shared" si="14"/>
        <v>42498</v>
      </c>
      <c r="U20" s="19">
        <f t="shared" si="6"/>
        <v>42677</v>
      </c>
      <c r="V20" s="20"/>
      <c r="W20" s="19">
        <f t="shared" si="15"/>
        <v>42547</v>
      </c>
      <c r="X20" s="19">
        <f t="shared" si="7"/>
        <v>42726</v>
      </c>
    </row>
    <row r="21" spans="1:24" s="21" customFormat="1" ht="15" x14ac:dyDescent="0.3">
      <c r="A21" s="19">
        <f t="shared" si="8"/>
        <v>42205</v>
      </c>
      <c r="B21" s="19">
        <f t="shared" si="0"/>
        <v>42384</v>
      </c>
      <c r="C21" s="20"/>
      <c r="D21" s="19">
        <f t="shared" si="9"/>
        <v>42254</v>
      </c>
      <c r="E21" s="19">
        <f t="shared" si="1"/>
        <v>42433</v>
      </c>
      <c r="F21" s="20"/>
      <c r="G21" s="19">
        <f t="shared" si="10"/>
        <v>42303</v>
      </c>
      <c r="H21" s="19">
        <f t="shared" si="2"/>
        <v>42482</v>
      </c>
      <c r="I21" s="20"/>
      <c r="J21" s="19">
        <f t="shared" si="11"/>
        <v>42352</v>
      </c>
      <c r="K21" s="19">
        <f t="shared" si="3"/>
        <v>42531</v>
      </c>
      <c r="L21" s="24"/>
      <c r="M21" s="25"/>
      <c r="N21" s="19">
        <f t="shared" si="12"/>
        <v>42401</v>
      </c>
      <c r="O21" s="19">
        <f t="shared" si="4"/>
        <v>42580</v>
      </c>
      <c r="P21" s="20"/>
      <c r="Q21" s="19">
        <f t="shared" si="13"/>
        <v>42450</v>
      </c>
      <c r="R21" s="19">
        <f t="shared" si="5"/>
        <v>42629</v>
      </c>
      <c r="S21" s="20"/>
      <c r="T21" s="19">
        <f t="shared" si="14"/>
        <v>42499</v>
      </c>
      <c r="U21" s="19">
        <f t="shared" si="6"/>
        <v>42678</v>
      </c>
      <c r="V21" s="20"/>
      <c r="W21" s="19">
        <f t="shared" si="15"/>
        <v>42548</v>
      </c>
      <c r="X21" s="19">
        <f t="shared" si="7"/>
        <v>42727</v>
      </c>
    </row>
    <row r="22" spans="1:24" s="21" customFormat="1" ht="15" x14ac:dyDescent="0.3">
      <c r="A22" s="19">
        <f t="shared" si="8"/>
        <v>42206</v>
      </c>
      <c r="B22" s="19">
        <f t="shared" si="0"/>
        <v>42385</v>
      </c>
      <c r="C22" s="20"/>
      <c r="D22" s="19">
        <f t="shared" si="9"/>
        <v>42255</v>
      </c>
      <c r="E22" s="19">
        <f t="shared" si="1"/>
        <v>42434</v>
      </c>
      <c r="F22" s="20"/>
      <c r="G22" s="19">
        <f t="shared" si="10"/>
        <v>42304</v>
      </c>
      <c r="H22" s="19">
        <f t="shared" si="2"/>
        <v>42483</v>
      </c>
      <c r="I22" s="20"/>
      <c r="J22" s="19">
        <f t="shared" si="11"/>
        <v>42353</v>
      </c>
      <c r="K22" s="19">
        <f t="shared" si="3"/>
        <v>42532</v>
      </c>
      <c r="L22" s="24"/>
      <c r="M22" s="25"/>
      <c r="N22" s="19">
        <f t="shared" si="12"/>
        <v>42402</v>
      </c>
      <c r="O22" s="19">
        <f t="shared" si="4"/>
        <v>42581</v>
      </c>
      <c r="P22" s="20"/>
      <c r="Q22" s="19">
        <f t="shared" si="13"/>
        <v>42451</v>
      </c>
      <c r="R22" s="19">
        <f t="shared" si="5"/>
        <v>42630</v>
      </c>
      <c r="S22" s="20"/>
      <c r="T22" s="19">
        <f t="shared" si="14"/>
        <v>42500</v>
      </c>
      <c r="U22" s="19">
        <f t="shared" si="6"/>
        <v>42679</v>
      </c>
      <c r="V22" s="20"/>
      <c r="W22" s="19">
        <f t="shared" si="15"/>
        <v>42549</v>
      </c>
      <c r="X22" s="19">
        <f t="shared" si="7"/>
        <v>42728</v>
      </c>
    </row>
    <row r="23" spans="1:24" s="21" customFormat="1" ht="15" x14ac:dyDescent="0.3">
      <c r="A23" s="19">
        <f t="shared" si="8"/>
        <v>42207</v>
      </c>
      <c r="B23" s="19">
        <f t="shared" si="0"/>
        <v>42386</v>
      </c>
      <c r="C23" s="20"/>
      <c r="D23" s="19">
        <f t="shared" si="9"/>
        <v>42256</v>
      </c>
      <c r="E23" s="19">
        <f t="shared" si="1"/>
        <v>42435</v>
      </c>
      <c r="F23" s="20"/>
      <c r="G23" s="19">
        <f t="shared" si="10"/>
        <v>42305</v>
      </c>
      <c r="H23" s="19">
        <f t="shared" si="2"/>
        <v>42484</v>
      </c>
      <c r="I23" s="20"/>
      <c r="J23" s="19">
        <f t="shared" si="11"/>
        <v>42354</v>
      </c>
      <c r="K23" s="19">
        <f t="shared" si="3"/>
        <v>42533</v>
      </c>
      <c r="L23" s="24"/>
      <c r="M23" s="25"/>
      <c r="N23" s="19">
        <f t="shared" si="12"/>
        <v>42403</v>
      </c>
      <c r="O23" s="19">
        <f t="shared" si="4"/>
        <v>42582</v>
      </c>
      <c r="P23" s="20"/>
      <c r="Q23" s="19">
        <f t="shared" si="13"/>
        <v>42452</v>
      </c>
      <c r="R23" s="19">
        <f t="shared" si="5"/>
        <v>42631</v>
      </c>
      <c r="S23" s="20"/>
      <c r="T23" s="19">
        <f t="shared" si="14"/>
        <v>42501</v>
      </c>
      <c r="U23" s="19">
        <f t="shared" si="6"/>
        <v>42680</v>
      </c>
      <c r="V23" s="20"/>
      <c r="W23" s="19">
        <f t="shared" si="15"/>
        <v>42550</v>
      </c>
      <c r="X23" s="19">
        <f t="shared" si="7"/>
        <v>42729</v>
      </c>
    </row>
    <row r="24" spans="1:24" s="21" customFormat="1" ht="15" x14ac:dyDescent="0.3">
      <c r="A24" s="19">
        <f t="shared" si="8"/>
        <v>42208</v>
      </c>
      <c r="B24" s="19">
        <f t="shared" si="0"/>
        <v>42387</v>
      </c>
      <c r="C24" s="20"/>
      <c r="D24" s="19">
        <f t="shared" si="9"/>
        <v>42257</v>
      </c>
      <c r="E24" s="19">
        <f t="shared" si="1"/>
        <v>42436</v>
      </c>
      <c r="F24" s="20"/>
      <c r="G24" s="19">
        <f t="shared" si="10"/>
        <v>42306</v>
      </c>
      <c r="H24" s="19">
        <f t="shared" si="2"/>
        <v>42485</v>
      </c>
      <c r="I24" s="20"/>
      <c r="J24" s="19">
        <f t="shared" si="11"/>
        <v>42355</v>
      </c>
      <c r="K24" s="19">
        <f t="shared" si="3"/>
        <v>42534</v>
      </c>
      <c r="L24" s="24"/>
      <c r="M24" s="25"/>
      <c r="N24" s="19">
        <f t="shared" si="12"/>
        <v>42404</v>
      </c>
      <c r="O24" s="19">
        <f t="shared" si="4"/>
        <v>42583</v>
      </c>
      <c r="P24" s="20"/>
      <c r="Q24" s="19">
        <f t="shared" si="13"/>
        <v>42453</v>
      </c>
      <c r="R24" s="19">
        <f t="shared" si="5"/>
        <v>42632</v>
      </c>
      <c r="S24" s="20"/>
      <c r="T24" s="19">
        <f t="shared" si="14"/>
        <v>42502</v>
      </c>
      <c r="U24" s="19">
        <f t="shared" si="6"/>
        <v>42681</v>
      </c>
      <c r="V24" s="20"/>
      <c r="W24" s="19">
        <f t="shared" si="15"/>
        <v>42551</v>
      </c>
      <c r="X24" s="19">
        <f t="shared" si="7"/>
        <v>42730</v>
      </c>
    </row>
    <row r="25" spans="1:24" s="21" customFormat="1" ht="15" x14ac:dyDescent="0.3">
      <c r="A25" s="19">
        <f t="shared" si="8"/>
        <v>42209</v>
      </c>
      <c r="B25" s="19">
        <f t="shared" si="0"/>
        <v>42388</v>
      </c>
      <c r="C25" s="20"/>
      <c r="D25" s="19">
        <f t="shared" si="9"/>
        <v>42258</v>
      </c>
      <c r="E25" s="19">
        <f t="shared" si="1"/>
        <v>42437</v>
      </c>
      <c r="F25" s="20"/>
      <c r="G25" s="19">
        <f t="shared" si="10"/>
        <v>42307</v>
      </c>
      <c r="H25" s="19">
        <f t="shared" si="2"/>
        <v>42486</v>
      </c>
      <c r="I25" s="20"/>
      <c r="J25" s="19">
        <f t="shared" si="11"/>
        <v>42356</v>
      </c>
      <c r="K25" s="19">
        <f t="shared" si="3"/>
        <v>42535</v>
      </c>
      <c r="L25" s="24"/>
      <c r="M25" s="25"/>
      <c r="N25" s="19">
        <f t="shared" si="12"/>
        <v>42405</v>
      </c>
      <c r="O25" s="19">
        <f t="shared" si="4"/>
        <v>42584</v>
      </c>
      <c r="P25" s="20"/>
      <c r="Q25" s="19">
        <f t="shared" si="13"/>
        <v>42454</v>
      </c>
      <c r="R25" s="19">
        <f t="shared" si="5"/>
        <v>42633</v>
      </c>
      <c r="S25" s="20"/>
      <c r="T25" s="19">
        <f t="shared" si="14"/>
        <v>42503</v>
      </c>
      <c r="U25" s="19">
        <f t="shared" si="6"/>
        <v>42682</v>
      </c>
      <c r="V25" s="20"/>
      <c r="W25" s="19">
        <f t="shared" si="15"/>
        <v>42552</v>
      </c>
      <c r="X25" s="19">
        <f t="shared" si="7"/>
        <v>42731</v>
      </c>
    </row>
    <row r="26" spans="1:24" s="21" customFormat="1" ht="15" x14ac:dyDescent="0.3">
      <c r="A26" s="19">
        <f t="shared" si="8"/>
        <v>42210</v>
      </c>
      <c r="B26" s="19">
        <f t="shared" si="0"/>
        <v>42389</v>
      </c>
      <c r="C26" s="20"/>
      <c r="D26" s="19">
        <f t="shared" si="9"/>
        <v>42259</v>
      </c>
      <c r="E26" s="19">
        <f t="shared" si="1"/>
        <v>42438</v>
      </c>
      <c r="F26" s="20"/>
      <c r="G26" s="19">
        <f t="shared" si="10"/>
        <v>42308</v>
      </c>
      <c r="H26" s="19">
        <f t="shared" si="2"/>
        <v>42487</v>
      </c>
      <c r="I26" s="20"/>
      <c r="J26" s="19">
        <f t="shared" si="11"/>
        <v>42357</v>
      </c>
      <c r="K26" s="19">
        <f t="shared" si="3"/>
        <v>42536</v>
      </c>
      <c r="L26" s="24"/>
      <c r="M26" s="25"/>
      <c r="N26" s="19">
        <f t="shared" si="12"/>
        <v>42406</v>
      </c>
      <c r="O26" s="19">
        <f t="shared" si="4"/>
        <v>42585</v>
      </c>
      <c r="P26" s="20"/>
      <c r="Q26" s="19">
        <f t="shared" si="13"/>
        <v>42455</v>
      </c>
      <c r="R26" s="19">
        <f t="shared" si="5"/>
        <v>42634</v>
      </c>
      <c r="S26" s="20"/>
      <c r="T26" s="19">
        <f t="shared" si="14"/>
        <v>42504</v>
      </c>
      <c r="U26" s="19">
        <f t="shared" si="6"/>
        <v>42683</v>
      </c>
      <c r="V26" s="20"/>
      <c r="W26" s="19">
        <f t="shared" si="15"/>
        <v>42553</v>
      </c>
      <c r="X26" s="19">
        <f t="shared" si="7"/>
        <v>42732</v>
      </c>
    </row>
    <row r="27" spans="1:24" s="21" customFormat="1" ht="15" x14ac:dyDescent="0.3">
      <c r="A27" s="19">
        <f t="shared" si="8"/>
        <v>42211</v>
      </c>
      <c r="B27" s="19">
        <f t="shared" si="0"/>
        <v>42390</v>
      </c>
      <c r="C27" s="20"/>
      <c r="D27" s="19">
        <f t="shared" si="9"/>
        <v>42260</v>
      </c>
      <c r="E27" s="19">
        <f t="shared" si="1"/>
        <v>42439</v>
      </c>
      <c r="F27" s="20"/>
      <c r="G27" s="19">
        <f t="shared" si="10"/>
        <v>42309</v>
      </c>
      <c r="H27" s="19">
        <f t="shared" si="2"/>
        <v>42488</v>
      </c>
      <c r="I27" s="20"/>
      <c r="J27" s="19">
        <f t="shared" si="11"/>
        <v>42358</v>
      </c>
      <c r="K27" s="19">
        <f t="shared" si="3"/>
        <v>42537</v>
      </c>
      <c r="L27" s="24"/>
      <c r="M27" s="25"/>
      <c r="N27" s="19">
        <f t="shared" si="12"/>
        <v>42407</v>
      </c>
      <c r="O27" s="19">
        <f t="shared" si="4"/>
        <v>42586</v>
      </c>
      <c r="P27" s="20"/>
      <c r="Q27" s="19">
        <f t="shared" si="13"/>
        <v>42456</v>
      </c>
      <c r="R27" s="19">
        <f t="shared" si="5"/>
        <v>42635</v>
      </c>
      <c r="S27" s="20"/>
      <c r="T27" s="19">
        <f t="shared" si="14"/>
        <v>42505</v>
      </c>
      <c r="U27" s="19">
        <f t="shared" si="6"/>
        <v>42684</v>
      </c>
      <c r="V27" s="20"/>
      <c r="W27" s="19">
        <f t="shared" si="15"/>
        <v>42554</v>
      </c>
      <c r="X27" s="19">
        <f t="shared" si="7"/>
        <v>42733</v>
      </c>
    </row>
    <row r="28" spans="1:24" s="21" customFormat="1" ht="15" x14ac:dyDescent="0.3">
      <c r="A28" s="19">
        <f t="shared" si="8"/>
        <v>42212</v>
      </c>
      <c r="B28" s="19">
        <f t="shared" si="0"/>
        <v>42391</v>
      </c>
      <c r="C28" s="20"/>
      <c r="D28" s="19">
        <f t="shared" si="9"/>
        <v>42261</v>
      </c>
      <c r="E28" s="19">
        <f t="shared" si="1"/>
        <v>42440</v>
      </c>
      <c r="F28" s="20"/>
      <c r="G28" s="19">
        <f t="shared" si="10"/>
        <v>42310</v>
      </c>
      <c r="H28" s="19">
        <f t="shared" si="2"/>
        <v>42489</v>
      </c>
      <c r="I28" s="20"/>
      <c r="J28" s="19">
        <f t="shared" si="11"/>
        <v>42359</v>
      </c>
      <c r="K28" s="19">
        <f t="shared" si="3"/>
        <v>42538</v>
      </c>
      <c r="L28" s="24"/>
      <c r="M28" s="25"/>
      <c r="N28" s="19">
        <f t="shared" si="12"/>
        <v>42408</v>
      </c>
      <c r="O28" s="19">
        <f t="shared" si="4"/>
        <v>42587</v>
      </c>
      <c r="P28" s="20"/>
      <c r="Q28" s="19">
        <f t="shared" si="13"/>
        <v>42457</v>
      </c>
      <c r="R28" s="19">
        <f t="shared" si="5"/>
        <v>42636</v>
      </c>
      <c r="S28" s="20"/>
      <c r="T28" s="19">
        <f t="shared" si="14"/>
        <v>42506</v>
      </c>
      <c r="U28" s="19">
        <f t="shared" si="6"/>
        <v>42685</v>
      </c>
      <c r="V28" s="20"/>
      <c r="W28" s="19">
        <f t="shared" si="15"/>
        <v>42555</v>
      </c>
      <c r="X28" s="19">
        <f t="shared" si="7"/>
        <v>42734</v>
      </c>
    </row>
    <row r="29" spans="1:24" s="21" customFormat="1" ht="15" x14ac:dyDescent="0.3">
      <c r="A29" s="19">
        <f t="shared" si="8"/>
        <v>42213</v>
      </c>
      <c r="B29" s="19">
        <f t="shared" si="0"/>
        <v>42392</v>
      </c>
      <c r="C29" s="20"/>
      <c r="D29" s="19">
        <f t="shared" si="9"/>
        <v>42262</v>
      </c>
      <c r="E29" s="19">
        <f t="shared" si="1"/>
        <v>42441</v>
      </c>
      <c r="F29" s="20"/>
      <c r="G29" s="19">
        <f t="shared" si="10"/>
        <v>42311</v>
      </c>
      <c r="H29" s="19">
        <f t="shared" si="2"/>
        <v>42490</v>
      </c>
      <c r="I29" s="20"/>
      <c r="J29" s="19">
        <f t="shared" si="11"/>
        <v>42360</v>
      </c>
      <c r="K29" s="19">
        <f t="shared" si="3"/>
        <v>42539</v>
      </c>
      <c r="L29" s="24"/>
      <c r="M29" s="25"/>
      <c r="N29" s="19">
        <f t="shared" si="12"/>
        <v>42409</v>
      </c>
      <c r="O29" s="19">
        <f t="shared" si="4"/>
        <v>42588</v>
      </c>
      <c r="P29" s="20"/>
      <c r="Q29" s="19">
        <f t="shared" si="13"/>
        <v>42458</v>
      </c>
      <c r="R29" s="19">
        <f t="shared" si="5"/>
        <v>42637</v>
      </c>
      <c r="S29" s="20"/>
      <c r="T29" s="19">
        <f t="shared" si="14"/>
        <v>42507</v>
      </c>
      <c r="U29" s="19">
        <f t="shared" si="6"/>
        <v>42686</v>
      </c>
      <c r="V29" s="20"/>
      <c r="W29" s="19">
        <f t="shared" si="15"/>
        <v>42556</v>
      </c>
      <c r="X29" s="19">
        <f t="shared" si="7"/>
        <v>42735</v>
      </c>
    </row>
    <row r="30" spans="1:24" s="21" customFormat="1" ht="15" x14ac:dyDescent="0.3">
      <c r="A30" s="19">
        <f t="shared" si="8"/>
        <v>42214</v>
      </c>
      <c r="B30" s="19">
        <f t="shared" si="0"/>
        <v>42393</v>
      </c>
      <c r="C30" s="20"/>
      <c r="D30" s="19">
        <f t="shared" si="9"/>
        <v>42263</v>
      </c>
      <c r="E30" s="19">
        <f t="shared" si="1"/>
        <v>42442</v>
      </c>
      <c r="F30" s="20"/>
      <c r="G30" s="19">
        <f t="shared" si="10"/>
        <v>42312</v>
      </c>
      <c r="H30" s="19">
        <f t="shared" si="2"/>
        <v>42491</v>
      </c>
      <c r="I30" s="20"/>
      <c r="J30" s="19">
        <f t="shared" si="11"/>
        <v>42361</v>
      </c>
      <c r="K30" s="19">
        <f t="shared" si="3"/>
        <v>42540</v>
      </c>
      <c r="L30" s="24"/>
      <c r="M30" s="25"/>
      <c r="N30" s="19">
        <f t="shared" si="12"/>
        <v>42410</v>
      </c>
      <c r="O30" s="19">
        <f t="shared" si="4"/>
        <v>42589</v>
      </c>
      <c r="P30" s="20"/>
      <c r="Q30" s="19">
        <f t="shared" si="13"/>
        <v>42459</v>
      </c>
      <c r="R30" s="19">
        <f t="shared" si="5"/>
        <v>42638</v>
      </c>
      <c r="S30" s="20"/>
      <c r="T30" s="19">
        <f t="shared" si="14"/>
        <v>42508</v>
      </c>
      <c r="U30" s="19">
        <f t="shared" si="6"/>
        <v>42687</v>
      </c>
      <c r="V30" s="20"/>
      <c r="W30" s="19">
        <f t="shared" si="15"/>
        <v>42557</v>
      </c>
      <c r="X30" s="19">
        <f t="shared" si="7"/>
        <v>42736</v>
      </c>
    </row>
    <row r="31" spans="1:24" s="21" customFormat="1" ht="15" x14ac:dyDescent="0.3">
      <c r="A31" s="19">
        <f t="shared" si="8"/>
        <v>42215</v>
      </c>
      <c r="B31" s="19">
        <f t="shared" si="0"/>
        <v>42394</v>
      </c>
      <c r="C31" s="20"/>
      <c r="D31" s="19">
        <f t="shared" si="9"/>
        <v>42264</v>
      </c>
      <c r="E31" s="19">
        <f t="shared" si="1"/>
        <v>42443</v>
      </c>
      <c r="F31" s="20"/>
      <c r="G31" s="19">
        <f t="shared" si="10"/>
        <v>42313</v>
      </c>
      <c r="H31" s="19">
        <f t="shared" si="2"/>
        <v>42492</v>
      </c>
      <c r="I31" s="20"/>
      <c r="J31" s="19">
        <f t="shared" si="11"/>
        <v>42362</v>
      </c>
      <c r="K31" s="19">
        <f t="shared" si="3"/>
        <v>42541</v>
      </c>
      <c r="L31" s="24"/>
      <c r="M31" s="25"/>
      <c r="N31" s="19">
        <f t="shared" si="12"/>
        <v>42411</v>
      </c>
      <c r="O31" s="19">
        <f t="shared" si="4"/>
        <v>42590</v>
      </c>
      <c r="P31" s="20"/>
      <c r="Q31" s="19">
        <f t="shared" si="13"/>
        <v>42460</v>
      </c>
      <c r="R31" s="19">
        <f t="shared" si="5"/>
        <v>42639</v>
      </c>
      <c r="S31" s="20"/>
      <c r="T31" s="19">
        <f t="shared" si="14"/>
        <v>42509</v>
      </c>
      <c r="U31" s="19">
        <f t="shared" si="6"/>
        <v>42688</v>
      </c>
      <c r="V31" s="20"/>
      <c r="W31" s="19">
        <f t="shared" si="15"/>
        <v>42558</v>
      </c>
      <c r="X31" s="19">
        <f t="shared" si="7"/>
        <v>42737</v>
      </c>
    </row>
    <row r="32" spans="1:24" s="21" customFormat="1" ht="15" x14ac:dyDescent="0.3">
      <c r="A32" s="19">
        <f t="shared" si="8"/>
        <v>42216</v>
      </c>
      <c r="B32" s="19">
        <f t="shared" si="0"/>
        <v>42395</v>
      </c>
      <c r="C32" s="20"/>
      <c r="D32" s="19">
        <f t="shared" si="9"/>
        <v>42265</v>
      </c>
      <c r="E32" s="19">
        <f t="shared" si="1"/>
        <v>42444</v>
      </c>
      <c r="F32" s="20"/>
      <c r="G32" s="19">
        <f t="shared" si="10"/>
        <v>42314</v>
      </c>
      <c r="H32" s="19">
        <f t="shared" si="2"/>
        <v>42493</v>
      </c>
      <c r="I32" s="20"/>
      <c r="J32" s="19">
        <f t="shared" si="11"/>
        <v>42363</v>
      </c>
      <c r="K32" s="19">
        <f t="shared" si="3"/>
        <v>42542</v>
      </c>
      <c r="L32" s="24"/>
      <c r="M32" s="25"/>
      <c r="N32" s="19">
        <f t="shared" si="12"/>
        <v>42412</v>
      </c>
      <c r="O32" s="19">
        <f t="shared" si="4"/>
        <v>42591</v>
      </c>
      <c r="P32" s="20"/>
      <c r="Q32" s="19">
        <f t="shared" si="13"/>
        <v>42461</v>
      </c>
      <c r="R32" s="19">
        <f t="shared" si="5"/>
        <v>42640</v>
      </c>
      <c r="S32" s="20"/>
      <c r="T32" s="19">
        <f t="shared" si="14"/>
        <v>42510</v>
      </c>
      <c r="U32" s="19">
        <f t="shared" si="6"/>
        <v>42689</v>
      </c>
      <c r="V32" s="20"/>
      <c r="W32" s="19">
        <f t="shared" si="15"/>
        <v>42559</v>
      </c>
      <c r="X32" s="19">
        <f t="shared" si="7"/>
        <v>42738</v>
      </c>
    </row>
    <row r="33" spans="1:24" s="21" customFormat="1" ht="15" x14ac:dyDescent="0.3">
      <c r="A33" s="19">
        <f t="shared" si="8"/>
        <v>42217</v>
      </c>
      <c r="B33" s="19">
        <f t="shared" si="0"/>
        <v>42396</v>
      </c>
      <c r="C33" s="20"/>
      <c r="D33" s="19">
        <f t="shared" si="9"/>
        <v>42266</v>
      </c>
      <c r="E33" s="19">
        <f t="shared" si="1"/>
        <v>42445</v>
      </c>
      <c r="F33" s="20"/>
      <c r="G33" s="19">
        <f t="shared" si="10"/>
        <v>42315</v>
      </c>
      <c r="H33" s="19">
        <f t="shared" si="2"/>
        <v>42494</v>
      </c>
      <c r="I33" s="20"/>
      <c r="J33" s="19">
        <f t="shared" si="11"/>
        <v>42364</v>
      </c>
      <c r="K33" s="19">
        <f t="shared" si="3"/>
        <v>42543</v>
      </c>
      <c r="L33" s="24"/>
      <c r="M33" s="25"/>
      <c r="N33" s="19">
        <f t="shared" si="12"/>
        <v>42413</v>
      </c>
      <c r="O33" s="19">
        <f t="shared" si="4"/>
        <v>42592</v>
      </c>
      <c r="P33" s="20"/>
      <c r="Q33" s="19">
        <f t="shared" si="13"/>
        <v>42462</v>
      </c>
      <c r="R33" s="19">
        <f t="shared" si="5"/>
        <v>42641</v>
      </c>
      <c r="S33" s="20"/>
      <c r="T33" s="19">
        <f t="shared" si="14"/>
        <v>42511</v>
      </c>
      <c r="U33" s="19">
        <f t="shared" si="6"/>
        <v>42690</v>
      </c>
      <c r="V33" s="20"/>
      <c r="W33" s="19">
        <f t="shared" si="15"/>
        <v>42560</v>
      </c>
      <c r="X33" s="19">
        <f t="shared" si="7"/>
        <v>42739</v>
      </c>
    </row>
    <row r="34" spans="1:24" s="21" customFormat="1" ht="15" x14ac:dyDescent="0.3">
      <c r="A34" s="19">
        <f t="shared" si="8"/>
        <v>42218</v>
      </c>
      <c r="B34" s="19">
        <f t="shared" si="0"/>
        <v>42397</v>
      </c>
      <c r="C34" s="20"/>
      <c r="D34" s="19">
        <f t="shared" si="9"/>
        <v>42267</v>
      </c>
      <c r="E34" s="19">
        <f t="shared" si="1"/>
        <v>42446</v>
      </c>
      <c r="F34" s="20"/>
      <c r="G34" s="19">
        <f t="shared" si="10"/>
        <v>42316</v>
      </c>
      <c r="H34" s="19">
        <f t="shared" si="2"/>
        <v>42495</v>
      </c>
      <c r="I34" s="20"/>
      <c r="J34" s="19">
        <f t="shared" si="11"/>
        <v>42365</v>
      </c>
      <c r="K34" s="19">
        <f t="shared" si="3"/>
        <v>42544</v>
      </c>
      <c r="L34" s="24"/>
      <c r="M34" s="25"/>
      <c r="N34" s="19">
        <f t="shared" si="12"/>
        <v>42414</v>
      </c>
      <c r="O34" s="19">
        <f t="shared" si="4"/>
        <v>42593</v>
      </c>
      <c r="P34" s="20"/>
      <c r="Q34" s="19">
        <f t="shared" si="13"/>
        <v>42463</v>
      </c>
      <c r="R34" s="19">
        <f t="shared" si="5"/>
        <v>42642</v>
      </c>
      <c r="S34" s="20"/>
      <c r="T34" s="19">
        <f t="shared" si="14"/>
        <v>42512</v>
      </c>
      <c r="U34" s="19">
        <f t="shared" si="6"/>
        <v>42691</v>
      </c>
      <c r="V34" s="20"/>
      <c r="W34" s="19">
        <f t="shared" si="15"/>
        <v>42561</v>
      </c>
      <c r="X34" s="19">
        <f t="shared" si="7"/>
        <v>42740</v>
      </c>
    </row>
    <row r="35" spans="1:24" s="21" customFormat="1" ht="15" x14ac:dyDescent="0.3">
      <c r="A35" s="19">
        <f t="shared" si="8"/>
        <v>42219</v>
      </c>
      <c r="B35" s="19">
        <f t="shared" si="0"/>
        <v>42398</v>
      </c>
      <c r="C35" s="20"/>
      <c r="D35" s="19">
        <f t="shared" si="9"/>
        <v>42268</v>
      </c>
      <c r="E35" s="19">
        <f t="shared" si="1"/>
        <v>42447</v>
      </c>
      <c r="F35" s="20"/>
      <c r="G35" s="19">
        <f t="shared" si="10"/>
        <v>42317</v>
      </c>
      <c r="H35" s="19">
        <f t="shared" si="2"/>
        <v>42496</v>
      </c>
      <c r="I35" s="20"/>
      <c r="J35" s="19">
        <f t="shared" si="11"/>
        <v>42366</v>
      </c>
      <c r="K35" s="19">
        <f t="shared" si="3"/>
        <v>42545</v>
      </c>
      <c r="L35" s="24"/>
      <c r="M35" s="25"/>
      <c r="N35" s="19">
        <f t="shared" si="12"/>
        <v>42415</v>
      </c>
      <c r="O35" s="19">
        <f t="shared" si="4"/>
        <v>42594</v>
      </c>
      <c r="P35" s="20"/>
      <c r="Q35" s="19">
        <f t="shared" si="13"/>
        <v>42464</v>
      </c>
      <c r="R35" s="19">
        <f t="shared" si="5"/>
        <v>42643</v>
      </c>
      <c r="S35" s="20"/>
      <c r="T35" s="19">
        <f t="shared" si="14"/>
        <v>42513</v>
      </c>
      <c r="U35" s="19">
        <f t="shared" si="6"/>
        <v>42692</v>
      </c>
      <c r="V35" s="20"/>
      <c r="W35" s="19">
        <f t="shared" si="15"/>
        <v>42562</v>
      </c>
      <c r="X35" s="19">
        <f t="shared" si="7"/>
        <v>42741</v>
      </c>
    </row>
    <row r="36" spans="1:24" s="21" customFormat="1" ht="15" x14ac:dyDescent="0.3">
      <c r="A36" s="19">
        <f t="shared" si="8"/>
        <v>42220</v>
      </c>
      <c r="B36" s="19">
        <f t="shared" si="0"/>
        <v>42399</v>
      </c>
      <c r="C36" s="20"/>
      <c r="D36" s="19">
        <f t="shared" si="9"/>
        <v>42269</v>
      </c>
      <c r="E36" s="19">
        <f t="shared" si="1"/>
        <v>42448</v>
      </c>
      <c r="F36" s="20"/>
      <c r="G36" s="19">
        <f t="shared" si="10"/>
        <v>42318</v>
      </c>
      <c r="H36" s="19">
        <f t="shared" si="2"/>
        <v>42497</v>
      </c>
      <c r="I36" s="20"/>
      <c r="J36" s="19">
        <f t="shared" si="11"/>
        <v>42367</v>
      </c>
      <c r="K36" s="19">
        <f t="shared" si="3"/>
        <v>42546</v>
      </c>
      <c r="L36" s="24"/>
      <c r="M36" s="25"/>
      <c r="N36" s="19">
        <f t="shared" si="12"/>
        <v>42416</v>
      </c>
      <c r="O36" s="19">
        <f t="shared" si="4"/>
        <v>42595</v>
      </c>
      <c r="P36" s="20"/>
      <c r="Q36" s="19">
        <f t="shared" si="13"/>
        <v>42465</v>
      </c>
      <c r="R36" s="19">
        <f t="shared" si="5"/>
        <v>42644</v>
      </c>
      <c r="S36" s="20"/>
      <c r="T36" s="19">
        <f t="shared" si="14"/>
        <v>42514</v>
      </c>
      <c r="U36" s="19">
        <f t="shared" si="6"/>
        <v>42693</v>
      </c>
      <c r="V36" s="20"/>
      <c r="W36" s="19">
        <f t="shared" si="15"/>
        <v>42563</v>
      </c>
      <c r="X36" s="19">
        <f t="shared" si="7"/>
        <v>42742</v>
      </c>
    </row>
    <row r="37" spans="1:24" s="21" customFormat="1" ht="15" x14ac:dyDescent="0.3">
      <c r="A37" s="19">
        <f t="shared" si="8"/>
        <v>42221</v>
      </c>
      <c r="B37" s="19">
        <f t="shared" si="0"/>
        <v>42400</v>
      </c>
      <c r="C37" s="20"/>
      <c r="D37" s="19">
        <f t="shared" si="9"/>
        <v>42270</v>
      </c>
      <c r="E37" s="19">
        <f t="shared" si="1"/>
        <v>42449</v>
      </c>
      <c r="F37" s="20"/>
      <c r="G37" s="19">
        <f t="shared" si="10"/>
        <v>42319</v>
      </c>
      <c r="H37" s="19">
        <f t="shared" si="2"/>
        <v>42498</v>
      </c>
      <c r="I37" s="20"/>
      <c r="J37" s="19">
        <f t="shared" si="11"/>
        <v>42368</v>
      </c>
      <c r="K37" s="19">
        <f t="shared" si="3"/>
        <v>42547</v>
      </c>
      <c r="L37" s="24"/>
      <c r="M37" s="25"/>
      <c r="N37" s="19">
        <f t="shared" si="12"/>
        <v>42417</v>
      </c>
      <c r="O37" s="19">
        <f t="shared" si="4"/>
        <v>42596</v>
      </c>
      <c r="P37" s="20"/>
      <c r="Q37" s="19">
        <f t="shared" si="13"/>
        <v>42466</v>
      </c>
      <c r="R37" s="19">
        <f t="shared" si="5"/>
        <v>42645</v>
      </c>
      <c r="S37" s="20"/>
      <c r="T37" s="19">
        <f t="shared" si="14"/>
        <v>42515</v>
      </c>
      <c r="U37" s="19">
        <f t="shared" si="6"/>
        <v>42694</v>
      </c>
      <c r="V37" s="20"/>
      <c r="W37" s="19">
        <f t="shared" si="15"/>
        <v>42564</v>
      </c>
      <c r="X37" s="19">
        <f t="shared" si="7"/>
        <v>42743</v>
      </c>
    </row>
    <row r="38" spans="1:24" s="21" customFormat="1" ht="15" x14ac:dyDescent="0.3">
      <c r="A38" s="19">
        <f t="shared" si="8"/>
        <v>42222</v>
      </c>
      <c r="B38" s="19">
        <f t="shared" si="0"/>
        <v>42401</v>
      </c>
      <c r="C38" s="20"/>
      <c r="D38" s="19">
        <f t="shared" si="9"/>
        <v>42271</v>
      </c>
      <c r="E38" s="19">
        <f t="shared" si="1"/>
        <v>42450</v>
      </c>
      <c r="F38" s="20"/>
      <c r="G38" s="19">
        <f t="shared" si="10"/>
        <v>42320</v>
      </c>
      <c r="H38" s="19">
        <f t="shared" si="2"/>
        <v>42499</v>
      </c>
      <c r="I38" s="20"/>
      <c r="J38" s="19">
        <f t="shared" si="11"/>
        <v>42369</v>
      </c>
      <c r="K38" s="19">
        <f t="shared" si="3"/>
        <v>42548</v>
      </c>
      <c r="L38" s="24"/>
      <c r="M38" s="25"/>
      <c r="N38" s="19">
        <f t="shared" si="12"/>
        <v>42418</v>
      </c>
      <c r="O38" s="19">
        <f t="shared" si="4"/>
        <v>42597</v>
      </c>
      <c r="P38" s="20"/>
      <c r="Q38" s="19">
        <f t="shared" si="13"/>
        <v>42467</v>
      </c>
      <c r="R38" s="19">
        <f t="shared" si="5"/>
        <v>42646</v>
      </c>
      <c r="S38" s="20"/>
      <c r="T38" s="19">
        <f t="shared" si="14"/>
        <v>42516</v>
      </c>
      <c r="U38" s="19">
        <f t="shared" si="6"/>
        <v>42695</v>
      </c>
      <c r="V38" s="20"/>
      <c r="W38" s="19">
        <f t="shared" si="15"/>
        <v>42565</v>
      </c>
      <c r="X38" s="19">
        <f t="shared" si="7"/>
        <v>42744</v>
      </c>
    </row>
    <row r="39" spans="1:24" s="21" customFormat="1" ht="15" x14ac:dyDescent="0.3">
      <c r="A39" s="19">
        <f t="shared" si="8"/>
        <v>42223</v>
      </c>
      <c r="B39" s="19">
        <f t="shared" si="0"/>
        <v>42402</v>
      </c>
      <c r="C39" s="20"/>
      <c r="D39" s="19">
        <f t="shared" si="9"/>
        <v>42272</v>
      </c>
      <c r="E39" s="19">
        <f t="shared" si="1"/>
        <v>42451</v>
      </c>
      <c r="F39" s="20"/>
      <c r="G39" s="19">
        <f t="shared" si="10"/>
        <v>42321</v>
      </c>
      <c r="H39" s="19">
        <f t="shared" si="2"/>
        <v>42500</v>
      </c>
      <c r="I39" s="20"/>
      <c r="J39" s="19">
        <f t="shared" si="11"/>
        <v>42370</v>
      </c>
      <c r="K39" s="19">
        <f t="shared" si="3"/>
        <v>42549</v>
      </c>
      <c r="L39" s="24"/>
      <c r="M39" s="25"/>
      <c r="N39" s="19">
        <f t="shared" si="12"/>
        <v>42419</v>
      </c>
      <c r="O39" s="19">
        <f t="shared" si="4"/>
        <v>42598</v>
      </c>
      <c r="P39" s="20"/>
      <c r="Q39" s="19">
        <f t="shared" si="13"/>
        <v>42468</v>
      </c>
      <c r="R39" s="19">
        <f t="shared" si="5"/>
        <v>42647</v>
      </c>
      <c r="S39" s="20"/>
      <c r="T39" s="19">
        <f t="shared" si="14"/>
        <v>42517</v>
      </c>
      <c r="U39" s="19">
        <f t="shared" si="6"/>
        <v>42696</v>
      </c>
      <c r="V39" s="20"/>
      <c r="W39" s="19">
        <f t="shared" si="15"/>
        <v>42566</v>
      </c>
      <c r="X39" s="19">
        <f t="shared" si="7"/>
        <v>42745</v>
      </c>
    </row>
    <row r="40" spans="1:24" s="21" customFormat="1" ht="15" x14ac:dyDescent="0.3">
      <c r="A40" s="19">
        <f t="shared" si="8"/>
        <v>42224</v>
      </c>
      <c r="B40" s="19">
        <f t="shared" si="0"/>
        <v>42403</v>
      </c>
      <c r="C40" s="20"/>
      <c r="D40" s="19">
        <f t="shared" si="9"/>
        <v>42273</v>
      </c>
      <c r="E40" s="19">
        <f t="shared" si="1"/>
        <v>42452</v>
      </c>
      <c r="F40" s="20"/>
      <c r="G40" s="19">
        <f t="shared" si="10"/>
        <v>42322</v>
      </c>
      <c r="H40" s="19">
        <f t="shared" si="2"/>
        <v>42501</v>
      </c>
      <c r="I40" s="20"/>
      <c r="J40" s="19">
        <f t="shared" si="11"/>
        <v>42371</v>
      </c>
      <c r="K40" s="19">
        <f t="shared" si="3"/>
        <v>42550</v>
      </c>
      <c r="L40" s="24"/>
      <c r="M40" s="25"/>
      <c r="N40" s="19">
        <f t="shared" si="12"/>
        <v>42420</v>
      </c>
      <c r="O40" s="19">
        <f t="shared" si="4"/>
        <v>42599</v>
      </c>
      <c r="P40" s="20"/>
      <c r="Q40" s="19">
        <f t="shared" si="13"/>
        <v>42469</v>
      </c>
      <c r="R40" s="19">
        <f t="shared" si="5"/>
        <v>42648</v>
      </c>
      <c r="S40" s="20"/>
      <c r="T40" s="19">
        <f t="shared" si="14"/>
        <v>42518</v>
      </c>
      <c r="U40" s="19">
        <f t="shared" si="6"/>
        <v>42697</v>
      </c>
      <c r="V40" s="20"/>
      <c r="W40" s="19">
        <f t="shared" si="15"/>
        <v>42567</v>
      </c>
      <c r="X40" s="19">
        <f t="shared" si="7"/>
        <v>42746</v>
      </c>
    </row>
    <row r="41" spans="1:24" s="21" customFormat="1" ht="15" x14ac:dyDescent="0.3">
      <c r="A41" s="19">
        <f t="shared" si="8"/>
        <v>42225</v>
      </c>
      <c r="B41" s="19">
        <f t="shared" si="0"/>
        <v>42404</v>
      </c>
      <c r="C41" s="20"/>
      <c r="D41" s="19">
        <f t="shared" si="9"/>
        <v>42274</v>
      </c>
      <c r="E41" s="19">
        <f t="shared" si="1"/>
        <v>42453</v>
      </c>
      <c r="F41" s="20"/>
      <c r="G41" s="19">
        <f t="shared" si="10"/>
        <v>42323</v>
      </c>
      <c r="H41" s="19">
        <f t="shared" si="2"/>
        <v>42502</v>
      </c>
      <c r="I41" s="20"/>
      <c r="J41" s="19">
        <f t="shared" si="11"/>
        <v>42372</v>
      </c>
      <c r="K41" s="19">
        <f t="shared" si="3"/>
        <v>42551</v>
      </c>
      <c r="L41" s="24"/>
      <c r="M41" s="25"/>
      <c r="N41" s="19">
        <f t="shared" si="12"/>
        <v>42421</v>
      </c>
      <c r="O41" s="19">
        <f t="shared" si="4"/>
        <v>42600</v>
      </c>
      <c r="P41" s="20"/>
      <c r="Q41" s="19">
        <f t="shared" si="13"/>
        <v>42470</v>
      </c>
      <c r="R41" s="19">
        <f t="shared" si="5"/>
        <v>42649</v>
      </c>
      <c r="S41" s="20"/>
      <c r="T41" s="19">
        <f t="shared" si="14"/>
        <v>42519</v>
      </c>
      <c r="U41" s="19">
        <f t="shared" si="6"/>
        <v>42698</v>
      </c>
      <c r="V41" s="20"/>
      <c r="W41" s="19">
        <f t="shared" si="15"/>
        <v>42568</v>
      </c>
      <c r="X41" s="19">
        <f t="shared" si="7"/>
        <v>42747</v>
      </c>
    </row>
    <row r="42" spans="1:24" s="21" customFormat="1" ht="15" x14ac:dyDescent="0.3">
      <c r="A42" s="19">
        <f t="shared" si="8"/>
        <v>42226</v>
      </c>
      <c r="B42" s="19">
        <f t="shared" si="0"/>
        <v>42405</v>
      </c>
      <c r="C42" s="20"/>
      <c r="D42" s="19">
        <f t="shared" si="9"/>
        <v>42275</v>
      </c>
      <c r="E42" s="19">
        <f t="shared" si="1"/>
        <v>42454</v>
      </c>
      <c r="F42" s="20"/>
      <c r="G42" s="19">
        <f t="shared" si="10"/>
        <v>42324</v>
      </c>
      <c r="H42" s="19">
        <f t="shared" si="2"/>
        <v>42503</v>
      </c>
      <c r="I42" s="20"/>
      <c r="J42" s="19">
        <f t="shared" si="11"/>
        <v>42373</v>
      </c>
      <c r="K42" s="19">
        <f t="shared" si="3"/>
        <v>42552</v>
      </c>
      <c r="L42" s="24"/>
      <c r="M42" s="25"/>
      <c r="N42" s="19">
        <f t="shared" si="12"/>
        <v>42422</v>
      </c>
      <c r="O42" s="19">
        <f t="shared" si="4"/>
        <v>42601</v>
      </c>
      <c r="P42" s="20"/>
      <c r="Q42" s="19">
        <f t="shared" si="13"/>
        <v>42471</v>
      </c>
      <c r="R42" s="19">
        <f t="shared" si="5"/>
        <v>42650</v>
      </c>
      <c r="S42" s="20"/>
      <c r="T42" s="19">
        <f t="shared" si="14"/>
        <v>42520</v>
      </c>
      <c r="U42" s="19">
        <f t="shared" si="6"/>
        <v>42699</v>
      </c>
      <c r="V42" s="20"/>
      <c r="W42" s="19">
        <f t="shared" si="15"/>
        <v>42569</v>
      </c>
      <c r="X42" s="19">
        <f t="shared" si="7"/>
        <v>42748</v>
      </c>
    </row>
    <row r="43" spans="1:24" s="21" customFormat="1" ht="15" x14ac:dyDescent="0.3">
      <c r="A43" s="19">
        <f t="shared" si="8"/>
        <v>42227</v>
      </c>
      <c r="B43" s="19">
        <f t="shared" si="0"/>
        <v>42406</v>
      </c>
      <c r="C43" s="20"/>
      <c r="D43" s="19">
        <f t="shared" si="9"/>
        <v>42276</v>
      </c>
      <c r="E43" s="19">
        <f t="shared" si="1"/>
        <v>42455</v>
      </c>
      <c r="F43" s="20"/>
      <c r="G43" s="19">
        <f t="shared" si="10"/>
        <v>42325</v>
      </c>
      <c r="H43" s="19">
        <f t="shared" si="2"/>
        <v>42504</v>
      </c>
      <c r="I43" s="20"/>
      <c r="J43" s="19">
        <f t="shared" si="11"/>
        <v>42374</v>
      </c>
      <c r="K43" s="19">
        <f t="shared" si="3"/>
        <v>42553</v>
      </c>
      <c r="L43" s="24"/>
      <c r="M43" s="25"/>
      <c r="N43" s="19">
        <f t="shared" si="12"/>
        <v>42423</v>
      </c>
      <c r="O43" s="19">
        <f t="shared" si="4"/>
        <v>42602</v>
      </c>
      <c r="P43" s="20"/>
      <c r="Q43" s="19">
        <f t="shared" si="13"/>
        <v>42472</v>
      </c>
      <c r="R43" s="19">
        <f t="shared" si="5"/>
        <v>42651</v>
      </c>
      <c r="S43" s="20"/>
      <c r="T43" s="19">
        <f t="shared" si="14"/>
        <v>42521</v>
      </c>
      <c r="U43" s="19">
        <f t="shared" si="6"/>
        <v>42700</v>
      </c>
      <c r="V43" s="20"/>
      <c r="W43" s="19">
        <f t="shared" si="15"/>
        <v>42570</v>
      </c>
      <c r="X43" s="19">
        <f t="shared" si="7"/>
        <v>42749</v>
      </c>
    </row>
    <row r="44" spans="1:24" s="21" customFormat="1" ht="15" x14ac:dyDescent="0.3">
      <c r="A44" s="19">
        <f t="shared" si="8"/>
        <v>42228</v>
      </c>
      <c r="B44" s="19">
        <f t="shared" si="0"/>
        <v>42407</v>
      </c>
      <c r="C44" s="20"/>
      <c r="D44" s="19">
        <f t="shared" si="9"/>
        <v>42277</v>
      </c>
      <c r="E44" s="19">
        <f t="shared" si="1"/>
        <v>42456</v>
      </c>
      <c r="F44" s="20"/>
      <c r="G44" s="19">
        <f t="shared" si="10"/>
        <v>42326</v>
      </c>
      <c r="H44" s="19">
        <f t="shared" si="2"/>
        <v>42505</v>
      </c>
      <c r="I44" s="20"/>
      <c r="J44" s="19">
        <f t="shared" si="11"/>
        <v>42375</v>
      </c>
      <c r="K44" s="19">
        <f t="shared" si="3"/>
        <v>42554</v>
      </c>
      <c r="L44" s="24"/>
      <c r="M44" s="25"/>
      <c r="N44" s="19">
        <f t="shared" si="12"/>
        <v>42424</v>
      </c>
      <c r="O44" s="19">
        <f t="shared" si="4"/>
        <v>42603</v>
      </c>
      <c r="P44" s="20"/>
      <c r="Q44" s="19">
        <f t="shared" si="13"/>
        <v>42473</v>
      </c>
      <c r="R44" s="19">
        <f t="shared" si="5"/>
        <v>42652</v>
      </c>
      <c r="S44" s="20"/>
      <c r="T44" s="19">
        <f t="shared" si="14"/>
        <v>42522</v>
      </c>
      <c r="U44" s="19">
        <f t="shared" si="6"/>
        <v>42701</v>
      </c>
      <c r="V44" s="20"/>
      <c r="W44" s="19">
        <f t="shared" si="15"/>
        <v>42571</v>
      </c>
      <c r="X44" s="19">
        <f t="shared" si="7"/>
        <v>42750</v>
      </c>
    </row>
    <row r="45" spans="1:24" s="21" customFormat="1" ht="15" x14ac:dyDescent="0.3">
      <c r="A45" s="19">
        <f t="shared" si="8"/>
        <v>42229</v>
      </c>
      <c r="B45" s="19">
        <f t="shared" si="0"/>
        <v>42408</v>
      </c>
      <c r="C45" s="20"/>
      <c r="D45" s="19">
        <f t="shared" si="9"/>
        <v>42278</v>
      </c>
      <c r="E45" s="19">
        <f t="shared" si="1"/>
        <v>42457</v>
      </c>
      <c r="F45" s="20"/>
      <c r="G45" s="19">
        <f t="shared" si="10"/>
        <v>42327</v>
      </c>
      <c r="H45" s="19">
        <f t="shared" si="2"/>
        <v>42506</v>
      </c>
      <c r="I45" s="20"/>
      <c r="J45" s="19">
        <f t="shared" si="11"/>
        <v>42376</v>
      </c>
      <c r="K45" s="19">
        <f t="shared" si="3"/>
        <v>42555</v>
      </c>
      <c r="L45" s="24"/>
      <c r="M45" s="25"/>
      <c r="N45" s="19">
        <f t="shared" si="12"/>
        <v>42425</v>
      </c>
      <c r="O45" s="19">
        <f t="shared" si="4"/>
        <v>42604</v>
      </c>
      <c r="P45" s="20"/>
      <c r="Q45" s="19">
        <f t="shared" si="13"/>
        <v>42474</v>
      </c>
      <c r="R45" s="19">
        <f t="shared" si="5"/>
        <v>42653</v>
      </c>
      <c r="S45" s="20"/>
      <c r="T45" s="19">
        <f t="shared" si="14"/>
        <v>42523</v>
      </c>
      <c r="U45" s="19">
        <f t="shared" si="6"/>
        <v>42702</v>
      </c>
      <c r="V45" s="20"/>
      <c r="W45" s="19">
        <f t="shared" si="15"/>
        <v>42572</v>
      </c>
      <c r="X45" s="19">
        <f t="shared" si="7"/>
        <v>42751</v>
      </c>
    </row>
    <row r="46" spans="1:24" s="21" customFormat="1" ht="15" x14ac:dyDescent="0.3">
      <c r="A46" s="19">
        <f t="shared" si="8"/>
        <v>42230</v>
      </c>
      <c r="B46" s="19">
        <f t="shared" si="0"/>
        <v>42409</v>
      </c>
      <c r="C46" s="20"/>
      <c r="D46" s="19">
        <f t="shared" si="9"/>
        <v>42279</v>
      </c>
      <c r="E46" s="19">
        <f t="shared" si="1"/>
        <v>42458</v>
      </c>
      <c r="F46" s="20"/>
      <c r="G46" s="19">
        <f t="shared" si="10"/>
        <v>42328</v>
      </c>
      <c r="H46" s="19">
        <f t="shared" si="2"/>
        <v>42507</v>
      </c>
      <c r="I46" s="20"/>
      <c r="J46" s="19">
        <f t="shared" si="11"/>
        <v>42377</v>
      </c>
      <c r="K46" s="19">
        <f t="shared" si="3"/>
        <v>42556</v>
      </c>
      <c r="L46" s="24"/>
      <c r="M46" s="25"/>
      <c r="N46" s="19">
        <f t="shared" si="12"/>
        <v>42426</v>
      </c>
      <c r="O46" s="19">
        <f t="shared" si="4"/>
        <v>42605</v>
      </c>
      <c r="P46" s="20"/>
      <c r="Q46" s="19">
        <f t="shared" si="13"/>
        <v>42475</v>
      </c>
      <c r="R46" s="19">
        <f t="shared" si="5"/>
        <v>42654</v>
      </c>
      <c r="S46" s="20"/>
      <c r="T46" s="19">
        <f t="shared" si="14"/>
        <v>42524</v>
      </c>
      <c r="U46" s="19">
        <f t="shared" si="6"/>
        <v>42703</v>
      </c>
      <c r="V46" s="20"/>
      <c r="W46" s="19">
        <f t="shared" si="15"/>
        <v>42573</v>
      </c>
      <c r="X46" s="19">
        <f t="shared" si="7"/>
        <v>42752</v>
      </c>
    </row>
    <row r="47" spans="1:24" s="21" customFormat="1" ht="15" x14ac:dyDescent="0.3">
      <c r="A47" s="19">
        <f t="shared" si="8"/>
        <v>42231</v>
      </c>
      <c r="B47" s="19">
        <f t="shared" si="0"/>
        <v>42410</v>
      </c>
      <c r="C47" s="20"/>
      <c r="D47" s="19">
        <f t="shared" si="9"/>
        <v>42280</v>
      </c>
      <c r="E47" s="19">
        <f t="shared" si="1"/>
        <v>42459</v>
      </c>
      <c r="F47" s="20"/>
      <c r="G47" s="19">
        <f t="shared" si="10"/>
        <v>42329</v>
      </c>
      <c r="H47" s="19">
        <f t="shared" si="2"/>
        <v>42508</v>
      </c>
      <c r="I47" s="20"/>
      <c r="J47" s="19">
        <f t="shared" si="11"/>
        <v>42378</v>
      </c>
      <c r="K47" s="19">
        <f t="shared" si="3"/>
        <v>42557</v>
      </c>
      <c r="L47" s="24"/>
      <c r="M47" s="25"/>
      <c r="N47" s="19">
        <f t="shared" si="12"/>
        <v>42427</v>
      </c>
      <c r="O47" s="19">
        <f t="shared" si="4"/>
        <v>42606</v>
      </c>
      <c r="P47" s="20"/>
      <c r="Q47" s="19">
        <f t="shared" si="13"/>
        <v>42476</v>
      </c>
      <c r="R47" s="19">
        <f t="shared" si="5"/>
        <v>42655</v>
      </c>
      <c r="S47" s="20"/>
      <c r="T47" s="19">
        <f t="shared" si="14"/>
        <v>42525</v>
      </c>
      <c r="U47" s="19">
        <f t="shared" si="6"/>
        <v>42704</v>
      </c>
      <c r="V47" s="20"/>
      <c r="W47" s="19">
        <f t="shared" si="15"/>
        <v>42574</v>
      </c>
      <c r="X47" s="19">
        <f t="shared" si="7"/>
        <v>42753</v>
      </c>
    </row>
    <row r="48" spans="1:24" s="21" customFormat="1" ht="15" x14ac:dyDescent="0.3">
      <c r="A48" s="19">
        <f t="shared" si="8"/>
        <v>42232</v>
      </c>
      <c r="B48" s="19">
        <f t="shared" si="0"/>
        <v>42411</v>
      </c>
      <c r="C48" s="20"/>
      <c r="D48" s="19">
        <f t="shared" si="9"/>
        <v>42281</v>
      </c>
      <c r="E48" s="19">
        <f t="shared" si="1"/>
        <v>42460</v>
      </c>
      <c r="F48" s="20"/>
      <c r="G48" s="19">
        <f t="shared" si="10"/>
        <v>42330</v>
      </c>
      <c r="H48" s="19">
        <f t="shared" si="2"/>
        <v>42509</v>
      </c>
      <c r="I48" s="20"/>
      <c r="J48" s="19">
        <f t="shared" si="11"/>
        <v>42379</v>
      </c>
      <c r="K48" s="19">
        <f t="shared" si="3"/>
        <v>42558</v>
      </c>
      <c r="L48" s="24"/>
      <c r="M48" s="25"/>
      <c r="N48" s="19">
        <f t="shared" si="12"/>
        <v>42428</v>
      </c>
      <c r="O48" s="19">
        <f t="shared" si="4"/>
        <v>42607</v>
      </c>
      <c r="P48" s="20"/>
      <c r="Q48" s="19">
        <f t="shared" si="13"/>
        <v>42477</v>
      </c>
      <c r="R48" s="19">
        <f t="shared" si="5"/>
        <v>42656</v>
      </c>
      <c r="S48" s="20"/>
      <c r="T48" s="19">
        <f t="shared" si="14"/>
        <v>42526</v>
      </c>
      <c r="U48" s="19">
        <f t="shared" si="6"/>
        <v>42705</v>
      </c>
      <c r="V48" s="20"/>
      <c r="W48" s="19">
        <f t="shared" si="15"/>
        <v>42575</v>
      </c>
      <c r="X48" s="19">
        <f t="shared" si="7"/>
        <v>42754</v>
      </c>
    </row>
    <row r="49" spans="1:24" s="21" customFormat="1" ht="15" x14ac:dyDescent="0.3">
      <c r="A49" s="19">
        <f t="shared" si="8"/>
        <v>42233</v>
      </c>
      <c r="B49" s="19">
        <f t="shared" si="0"/>
        <v>42412</v>
      </c>
      <c r="C49" s="20"/>
      <c r="D49" s="19">
        <f t="shared" si="9"/>
        <v>42282</v>
      </c>
      <c r="E49" s="19">
        <f t="shared" si="1"/>
        <v>42461</v>
      </c>
      <c r="F49" s="20"/>
      <c r="G49" s="19">
        <f t="shared" si="10"/>
        <v>42331</v>
      </c>
      <c r="H49" s="19">
        <f t="shared" si="2"/>
        <v>42510</v>
      </c>
      <c r="I49" s="20"/>
      <c r="J49" s="19">
        <f t="shared" si="11"/>
        <v>42380</v>
      </c>
      <c r="K49" s="19">
        <f t="shared" si="3"/>
        <v>42559</v>
      </c>
      <c r="L49" s="24"/>
      <c r="M49" s="25"/>
      <c r="N49" s="19">
        <f t="shared" si="12"/>
        <v>42429</v>
      </c>
      <c r="O49" s="19">
        <f t="shared" si="4"/>
        <v>42608</v>
      </c>
      <c r="P49" s="20"/>
      <c r="Q49" s="19">
        <f t="shared" si="13"/>
        <v>42478</v>
      </c>
      <c r="R49" s="19">
        <f t="shared" si="5"/>
        <v>42657</v>
      </c>
      <c r="S49" s="20"/>
      <c r="T49" s="19">
        <f t="shared" si="14"/>
        <v>42527</v>
      </c>
      <c r="U49" s="19">
        <f t="shared" si="6"/>
        <v>42706</v>
      </c>
      <c r="V49" s="20"/>
      <c r="W49" s="19">
        <f t="shared" si="15"/>
        <v>42576</v>
      </c>
      <c r="X49" s="19">
        <f t="shared" si="7"/>
        <v>42755</v>
      </c>
    </row>
    <row r="50" spans="1:24" s="21" customFormat="1" ht="15" x14ac:dyDescent="0.3">
      <c r="A50" s="19">
        <f t="shared" si="8"/>
        <v>42234</v>
      </c>
      <c r="B50" s="19">
        <f t="shared" si="0"/>
        <v>42413</v>
      </c>
      <c r="C50" s="20"/>
      <c r="D50" s="19">
        <f t="shared" si="9"/>
        <v>42283</v>
      </c>
      <c r="E50" s="19">
        <f t="shared" si="1"/>
        <v>42462</v>
      </c>
      <c r="F50" s="20"/>
      <c r="G50" s="19">
        <f t="shared" si="10"/>
        <v>42332</v>
      </c>
      <c r="H50" s="19">
        <f t="shared" si="2"/>
        <v>42511</v>
      </c>
      <c r="I50" s="20"/>
      <c r="J50" s="19">
        <f t="shared" si="11"/>
        <v>42381</v>
      </c>
      <c r="K50" s="19">
        <f t="shared" si="3"/>
        <v>42560</v>
      </c>
      <c r="L50" s="24"/>
      <c r="M50" s="25"/>
      <c r="N50" s="19">
        <f t="shared" si="12"/>
        <v>42430</v>
      </c>
      <c r="O50" s="19">
        <f t="shared" si="4"/>
        <v>42609</v>
      </c>
      <c r="P50" s="20"/>
      <c r="Q50" s="19">
        <f t="shared" si="13"/>
        <v>42479</v>
      </c>
      <c r="R50" s="19">
        <f t="shared" si="5"/>
        <v>42658</v>
      </c>
      <c r="S50" s="20"/>
      <c r="T50" s="19">
        <f t="shared" si="14"/>
        <v>42528</v>
      </c>
      <c r="U50" s="19">
        <f t="shared" si="6"/>
        <v>42707</v>
      </c>
      <c r="V50" s="20"/>
      <c r="W50" s="19">
        <f t="shared" si="15"/>
        <v>42577</v>
      </c>
      <c r="X50" s="19">
        <f t="shared" si="7"/>
        <v>42756</v>
      </c>
    </row>
    <row r="52" spans="1:24" ht="54" x14ac:dyDescent="0.2">
      <c r="A52" s="32" t="s">
        <v>3</v>
      </c>
      <c r="B52" s="36"/>
      <c r="C52" s="36"/>
      <c r="D52" s="36"/>
      <c r="E52" s="36"/>
      <c r="F52" s="36"/>
      <c r="G52" s="36"/>
      <c r="H52" s="36"/>
      <c r="I52" s="36"/>
      <c r="J52" s="37"/>
      <c r="K52" s="37"/>
      <c r="N52" s="32" t="s">
        <v>3</v>
      </c>
      <c r="O52" s="37"/>
      <c r="P52" s="38"/>
      <c r="Q52" s="37"/>
      <c r="R52" s="37"/>
      <c r="S52" s="36"/>
      <c r="T52" s="37"/>
      <c r="U52" s="37"/>
      <c r="V52" s="38"/>
      <c r="W52" s="37"/>
      <c r="X52" s="37"/>
    </row>
    <row r="53" spans="1:24" x14ac:dyDescent="0.2">
      <c r="A53" s="31"/>
      <c r="B53" s="31"/>
      <c r="C53" s="31"/>
      <c r="D53" s="31"/>
      <c r="E53" s="31"/>
      <c r="F53" s="31"/>
      <c r="G53" s="31"/>
      <c r="H53" s="31"/>
      <c r="I53" s="7"/>
      <c r="S53" s="7"/>
    </row>
    <row r="54" spans="1:24" x14ac:dyDescent="0.2">
      <c r="A54" s="31"/>
      <c r="B54" s="31"/>
      <c r="C54" s="31"/>
      <c r="D54" s="31"/>
      <c r="E54" s="31"/>
      <c r="F54" s="31"/>
      <c r="G54" s="31"/>
      <c r="H54" s="31"/>
      <c r="I54" s="7"/>
      <c r="S54" s="7"/>
    </row>
  </sheetData>
  <printOptions horizontalCentered="1" verticalCentered="1"/>
  <pageMargins left="0.15" right="0.32" top="0.98" bottom="0.42" header="0.17" footer="0.16"/>
  <pageSetup paperSize="5" scale="105" orientation="portrait" r:id="rId1"/>
  <headerFooter differentFirst="1">
    <oddHeader xml:space="preserve">&amp;C
</oddHeader>
    <oddFooter>&amp;L&amp;"Palatino Linotype,Regular"&amp;D Page &amp;P&amp;C&amp;"Palatino Linotype,Regular"Six Month Deadline Chart FY16&amp;R&amp;G</oddFooter>
    <firstHeader xml:space="preserve">&amp;C&amp;G
       &amp;"Franklin Gothic Book,Bold"&amp;12Six Month Deadline   FY'16&amp;"Arial,Regular"&amp;10
</firstHeader>
  </headerFooter>
  <colBreaks count="1" manualBreakCount="1">
    <brk id="12" max="54" man="1"/>
  </colBreaks>
  <ignoredErrors>
    <ignoredError sqref="H3:H50 J2 T2 R3:R50" formula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FY16</vt:lpstr>
      <vt:lpstr>FY16 Shrunk</vt:lpstr>
      <vt:lpstr>'FY16'!Print_Area</vt:lpstr>
      <vt:lpstr>'FY16 Shrunk'!Print_Area</vt:lpstr>
      <vt:lpstr>'FY16'!Print_Titles</vt:lpstr>
      <vt:lpstr>'FY16 Shrunk'!Print_Titles</vt:lpstr>
    </vt:vector>
  </TitlesOfParts>
  <Company>VT Dept of Education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nicoletousignant</dc:creator>
  <cp:lastModifiedBy>Brackin, Stephanie</cp:lastModifiedBy>
  <cp:lastPrinted>2015-09-21T17:53:49Z</cp:lastPrinted>
  <dcterms:created xsi:type="dcterms:W3CDTF">2005-04-26T16:41:44Z</dcterms:created>
  <dcterms:modified xsi:type="dcterms:W3CDTF">2016-09-01T15:15:10Z</dcterms:modified>
</cp:coreProperties>
</file>